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1400" windowHeight="5895"/>
  </bookViews>
  <sheets>
    <sheet name="TDSheet" sheetId="1" r:id="rId1"/>
  </sheets>
  <definedNames>
    <definedName name="_xlnm._FilterDatabase" localSheetId="0" hidden="1">TDSheet!$B$6:$W$239</definedName>
  </definedNames>
  <calcPr calcId="152511" refMode="R1C1"/>
</workbook>
</file>

<file path=xl/calcChain.xml><?xml version="1.0" encoding="utf-8"?>
<calcChain xmlns="http://schemas.openxmlformats.org/spreadsheetml/2006/main">
  <c r="G5" i="1"/>
  <c r="G4"/>
  <c r="G3"/>
</calcChain>
</file>

<file path=xl/sharedStrings.xml><?xml version="1.0" encoding="utf-8"?>
<sst xmlns="http://schemas.openxmlformats.org/spreadsheetml/2006/main" count="3524" uniqueCount="1585">
  <si>
    <t>Прайс-лист редакции «Юстиция»</t>
  </si>
  <si>
    <t>ВАШ ЗАКАЗ</t>
  </si>
  <si>
    <t>Электронно-библиотечная система BOOK.RU — легкий доступ ко всем изданиям</t>
  </si>
  <si>
    <t>Сумма заказа:</t>
  </si>
  <si>
    <t>По вопросам тестового доступа и платного подключения: welcome@knorus.ru, seb@knorus.ru</t>
  </si>
  <si>
    <t>Всего наименований:</t>
  </si>
  <si>
    <t>Прайс-лист от 31.10.2023</t>
  </si>
  <si>
    <t>Всего экземпляров:</t>
  </si>
  <si>
    <t>Тел/факс (многоканальный): (495) 741-46-28     E-mail: welcome@knorus.ru    Сайт: www.knorus.ru</t>
  </si>
  <si>
    <t>Код издания</t>
  </si>
  <si>
    <t>Цена (руб.)</t>
  </si>
  <si>
    <t>Название</t>
  </si>
  <si>
    <t>Автор</t>
  </si>
  <si>
    <t>Год издания</t>
  </si>
  <si>
    <t>Гриф</t>
  </si>
  <si>
    <t xml:space="preserve">    Вид издания</t>
  </si>
  <si>
    <t>Серия</t>
  </si>
  <si>
    <t>Издательство</t>
  </si>
  <si>
    <t>Дисциплина</t>
  </si>
  <si>
    <t>Тематика</t>
  </si>
  <si>
    <t>Вуз автора</t>
  </si>
  <si>
    <t>Аннотация</t>
  </si>
  <si>
    <t>Кол-во страниц</t>
  </si>
  <si>
    <t>Обл/пер</t>
  </si>
  <si>
    <t>Формат</t>
  </si>
  <si>
    <t>Тип товара</t>
  </si>
  <si>
    <t>ISBN</t>
  </si>
  <si>
    <t>Ссылка на ЭБС</t>
  </si>
  <si>
    <t>Административная деятельность органов внутренних дел. (СПО). Учебник.</t>
  </si>
  <si>
    <t>Фролов С.В., Васильев В.В.</t>
  </si>
  <si>
    <t>Рекомендовано Экспертным советом УМО в системе ВО и СПО в качестве учебника для специальности "Правоохранительная деятельность"</t>
  </si>
  <si>
    <t>Учебник</t>
  </si>
  <si>
    <t>СПО</t>
  </si>
  <si>
    <t>Юстиция</t>
  </si>
  <si>
    <t>Административная деятельность органов внутренних дел</t>
  </si>
  <si>
    <t>Правоохранительные органы;Юриспруденция</t>
  </si>
  <si>
    <t>Нижегородская академия МВД России</t>
  </si>
  <si>
    <t>С учетом изменений системы и структуры органов внутренних дел рассматриваются содержание и основные направления административной деятельности полиции; особенности ее взаимодействия с другими правоохранительными органами и общественностью; меры государственного принуждения, применяемые сотрудниками полиции в оперативно-служебной деятельности; особенности административно-юрисдикционной деятельности сотрудников полиции, а также вопросы деятельности органов внутренних дел по обеспечению общественного порядка и общественной безопасности в различных условиях.Соответствует ФГОС СПО последнего поколения.Для студентов среднего профессионального образования, обучающихся по специальности «Правоохранительная деятельность».</t>
  </si>
  <si>
    <t>Переплет</t>
  </si>
  <si>
    <t>60х90/16</t>
  </si>
  <si>
    <t>Печатная продукция</t>
  </si>
  <si>
    <t>978-5-406-11990-7</t>
  </si>
  <si>
    <t>https://book.ru/book/950200</t>
  </si>
  <si>
    <t>Административная юрисдикция в финансовой сфере. (Магистратура). Монография.</t>
  </si>
  <si>
    <t>Лапина М.А.</t>
  </si>
  <si>
    <t>Без грифа</t>
  </si>
  <si>
    <t>Монография</t>
  </si>
  <si>
    <t>Магистратура</t>
  </si>
  <si>
    <t>Административная юрисдикция в финансовой сфере</t>
  </si>
  <si>
    <t>Административное право. Муниципальное право</t>
  </si>
  <si>
    <t>Финансовый университет при Правительстве Российской Федерации</t>
  </si>
  <si>
    <t>В монографии на основе научного анализа проблем административной юрисдикции выявлены особенности административно-юрисдикционной деятельности в финансовой сфере. Авторы монографии проанализировали существующие недостатки в нормативных правовых актах, регламентирующих административную юрисдикцию в сфере финансов, налогов и сборов и рынка ценных бумаг, и доказали, что указанные недостатки не способствуют эффективной правоприменительной деятельности государтсвенных органов публичного управления, осуществляющих административную юрисдикцию в финансовой сфере. 
Практическая значимость результатов работы состоит в разработке рекомендаций и предложений по совершенствованию правовой базы административно-юрисдикционной деятельности в области финансов, налогов и сборов, рынка ценных бумаг федеральных органов исполнительной власти и Центрального Банка Российской Федерации.
Основными результатами работы являются предложения по совершенствованию законодательства, регламентирующего административную юрисдикцию в финансовой сфере.</t>
  </si>
  <si>
    <t>Обложка</t>
  </si>
  <si>
    <t>978-5-466-00978-1</t>
  </si>
  <si>
    <t>https://book.ru/book/934691</t>
  </si>
  <si>
    <t>Административное право. (Бакалавриат). Учебник.</t>
  </si>
  <si>
    <t>Борисов А.М.</t>
  </si>
  <si>
    <t>Рекомендовано Экспертным советом УМО  в системе ВО и СПО в качестве учебника для студентов, обучающихся по направлению подготовки/специальности «Юриспруденция».</t>
  </si>
  <si>
    <t>Бакалавриат</t>
  </si>
  <si>
    <t>Административное право</t>
  </si>
  <si>
    <t>Курский Государственный университет</t>
  </si>
  <si>
    <t>Основные разделы излагаются с актуализацией отдельных вопросов теории административного права и раскрытием соответствующих правовых институтов с учетом законодательства Российской Федерации.
Соответствует ФГОС ВО последнего поколения.
Для обеспечения учебного процесса в высших учебных заведениях, осуществляющих подготовку юристов по направлению подготовки «Юриспруденция» (бакалавриат). Может быть использован для подготовки специалистов по специальности  «Правоохранительная деятельность», а также по иным направлениям подготовки, основные образовательные программы которых предусматривают учебную дисциплину «Административное право» и изучение правовых основ государственного управления.</t>
  </si>
  <si>
    <t>978-5-4365-9773-7</t>
  </si>
  <si>
    <t>https://book.ru/book/944832</t>
  </si>
  <si>
    <t>Административное право Российской Федерации. (Бакалавриат, Специалитет). Учебник.</t>
  </si>
  <si>
    <t>Мелехин А.В. (под ред.), Мелехин А.В., Диканова Т.А., Кардашова И.Б., Козлов Т.Л., Попова Н.Ф., Суба</t>
  </si>
  <si>
    <t>Допущено
Учебно-методическим советом по образованию в области юриспруденции
Уральского федерального округа
на базе федерального государственного бюджетного образовательного учреждения
высшего образования «Уральский государственный юридический универс</t>
  </si>
  <si>
    <t>Бакалавриат;Специалитет</t>
  </si>
  <si>
    <t xml:space="preserve">Академия Генеральной прокуратуры Российской Федерации </t>
  </si>
  <si>
    <t>Учебник подготовлен коллективом преподавателей Академии Генеральной прокуратуры Российской Федерации. Он содержит все основные положения и темы, предусматриваемые действующей программой по административному праву Российской Федерации. При изложении материала теоретические положения иллюстрируются примерами из действующего законодательства, правовой и социально-экономической политики, проводимой Российской Федерацией и другими государствами на различных этапах исторического развития, а также приводятся примеры из практики государственного строительства.
Соответствует ФГОС ВО последнего поколения.
Для студентов и слушателей юридических факультетов и вузов, других высших и средних учебных заведений.</t>
  </si>
  <si>
    <t>978-5-406-11237-3</t>
  </si>
  <si>
    <t>https://book.ru/book/948327</t>
  </si>
  <si>
    <t>Административное право РФ. (СПО). Учебник.</t>
  </si>
  <si>
    <t>Мелехин А.В. (под ред.), Мелехин А.В., Диканова Т.А., Кардашова И.Б., Попова Н.Ф., Субанова Н.В.</t>
  </si>
  <si>
    <t>Допущено УМС по образованию в области юриспруденции
Уральского федерального округа на базе ФГБОУ ВО «Уральский государственный юридический университет» в качестве учебника для студентов,
обучающихся по направлению «Юриспруденция»</t>
  </si>
  <si>
    <t>Подготовлен коллективом преподавателей Университета прокуратуры Российской Федерации. Содержит все основные положения и темы, пре­дусматриваемые действующей программой по административному праву Российской Федерации. При изложении материала теоретические положения иллюстрируются примерами из действующего законодательства, правовой и социально-экономической политики, проводимой Российской Федерацией и другими государствами на различных этапах исторического развития, а также из практики государственного строительства.Соответствует ФГОС СПО последнего поколения.Для студентов среднего профессионального образования, обучающихся по юридическим специальностям.</t>
  </si>
  <si>
    <t>978-5-406-10425-5</t>
  </si>
  <si>
    <t>https://book.ru/book/944977</t>
  </si>
  <si>
    <t>Административное право. Административный процесс. (Аспирантура, Специалитет). Учебник.</t>
  </si>
  <si>
    <t>Лапина М.А. (под ред.), Ручкина Г.Ф. (под ред.), Лапина М.А., Ручкина Г.Ф.</t>
  </si>
  <si>
    <t>Рекомендовано Экспертным советом УМО в системе ВО и СПО в качестве учебника
для направления аспирантуры «Юриспруденция»</t>
  </si>
  <si>
    <t>Аспирантура;Специалитет</t>
  </si>
  <si>
    <t>Административное право; административный процесс</t>
  </si>
  <si>
    <t>Цель учебника — показать состояние административного права и административного процесса как отрасли права через освещение проблем и тенденций развития институтов административного права и процесса в тесной взаимосвязи с системой публичного управления. С помощью различных методов и подходов проанализированы текущее состояние и перспективные направления развития науки административного права, совершенствования системы административных и административно-процессуальных правоотношений и административного законодательства, способствующих развитию и организации эффективного государственного управления в условиях информационного общества. Охарактеризован риск-ориентированный подход при осуществлении административной деятельности органов государственного управления. Соответствует ФГОС ВО последнего поколения. Для аспирантов, обучающихся по направлению подготовки «Юриспруденция», направленность программы «Административное право, административный процесс». Может быть полезен преподавателям, научным работникам и всем интересующимся проблемами теории и практики современного административного права и процесса.</t>
  </si>
  <si>
    <t>978-5-4365-5077-0</t>
  </si>
  <si>
    <t>https://book.ru/book/941808</t>
  </si>
  <si>
    <t>Административное право. Краткий курс.. (Бакалавриат, Магистратура). Учебное пособие.</t>
  </si>
  <si>
    <t>Учебное пособие</t>
  </si>
  <si>
    <t>Бакалавриат;Магистратура</t>
  </si>
  <si>
    <t>Настоящее издание представляет собой учебное пособие, подготовленное в соответствии с Федеральным государственным образовательным стандартом по дисциплине "Административное право". 
Материал изложен кратко, четко и доступно, что позволит в предельно сжатые сроки систематизировать знания, приобретенные в процессе изучения дисциплины; сосредоточить свое внимание на определениях и основных понятиях; составить примерный план ответов на возможные экзаменационные вопросы. 
Это издание не является полноценной заменой учебника для получения фундаментальных знаний, но служит прекрасным пособием для успешной сдачи экзаменов.
Для студентов высших учебных заведений.</t>
  </si>
  <si>
    <t>60х100/16</t>
  </si>
  <si>
    <t>978-5-406-10304-3</t>
  </si>
  <si>
    <t>https://book.ru/book/945171</t>
  </si>
  <si>
    <t>Административное судопроизводство в арбитражном процессе. (Бакалавриат, Магистратура, Специалитет). Учебное пособие.</t>
  </si>
  <si>
    <t>Соловых С.Ж., Ткаченко Е.В., Юсупова А.Н., Алиев Т.Т.</t>
  </si>
  <si>
    <t>Рекомендовано  Экспертным советом УМО в системе ВО и СПО в качестве учебного пособия для студентов бакалавриата и магистратуры, обучающихся по направлению подготовки «Юриспруденция»</t>
  </si>
  <si>
    <t>Административное судопроизводство в судах общей юрисдикции и арбитражных судах</t>
  </si>
  <si>
    <t>Гражданский процесс. Судопроизводство. Арбитраж</t>
  </si>
  <si>
    <t>Саратовская государственная юридическая академия</t>
  </si>
  <si>
    <t>Подготовлено на основании действующего арбитражного процессуального законодательства РФ. Изложены вопросы производства по делам, возникающим из административных и иных публичных правоотношений. Раскрыты особенности рассмотрения арбитражными судами отдельных категорий дел.Соответствует ФГОС ВО последнего поколения. Для студентов бакалавриата и магистратуры, обучающихся по направлениям подготовки 40.03.01 и 40.04.01 «Юриспруденция».</t>
  </si>
  <si>
    <t>978-5-4365-3176-2</t>
  </si>
  <si>
    <t>https://book.ru/book/939108</t>
  </si>
  <si>
    <t>Актуальные проблемы гражданского права. (Магистратура). Учебник.</t>
  </si>
  <si>
    <t>Шагиева Р.В. (под ред.), Шагиева Р.В., Ефимова О.В., Долганова И.В., Ерофеева Д.В., Кирпичев А.Е., К</t>
  </si>
  <si>
    <t>Рекомендовано Экспертным советом УМО  в системе ВО и СПО в качестве учебника для студентов, обучающихся по направлению подготовки «Юриспруденция»</t>
  </si>
  <si>
    <t>Актуальные проблемы права</t>
  </si>
  <si>
    <t>Гражданское право</t>
  </si>
  <si>
    <t xml:space="preserve">Российская таможенная академия </t>
  </si>
  <si>
    <t>Раскрываются наиболее сложные и востребованные юридической наукой и практикой проблемы гражданского права: предметная область исследования цивилистической науки, актуальные вопросы источников гражданского права, принципы гражданского права и их значение для юриспруденции, проблемы правосубъектности и объекты в гражданском обороте, вопросы защиты гражданских прав, актуальные аспекты учения о сделках, теория личных прав, общая часть обязательственного права, актуальные вопросы наследственного права и некоторые другие.
Соответствует ФГОС ВО последнего поколения.
Для магистрантов, проходящих обучение по направлению подготовки «Юриспруденция». Также будет полезно аспирантам, преподавателям правовых дисциплин, соискателям, докторантам юридических кафедр, сотрудникам правоприменительных органов и всем, интересующимся юриспруденцией.</t>
  </si>
  <si>
    <t>978-5-4365-5214-9</t>
  </si>
  <si>
    <t>https://book.ru/book/936647</t>
  </si>
  <si>
    <t>Актуальные проблемы деятельности судов общей юрисдикции РФ. (Бакалавриат, Магистратура, Специалитет). Учебник.</t>
  </si>
  <si>
    <t>Бозров В.М. (под ред.), Бозров В.М., Азарёнок Н.В.,, Байдуков В.А., Боровик С.Ю., Бочкарева В.С., Бу</t>
  </si>
  <si>
    <t>Допущено
Учебно-методическим советом по образованию
в области юриспруденции Уральского федерального округа
на базе ФГБОУ ВО «Уральский государственный юридический университет»
в качестве учебника для студентов вузов,
обучающихся в специалитете и маги</t>
  </si>
  <si>
    <t>Бакалавриат;Магистратура;Специалитет</t>
  </si>
  <si>
    <t>Правоохранительные органы</t>
  </si>
  <si>
    <t>Уральский государственный юридический университет</t>
  </si>
  <si>
    <t>Отражает новейшие изменения законодательства, рассматривает процессуальные и организационно-обеспечительные проблемы в деятельности судов общей юрисдикции Российской Федерации и их решения.
Соответствует ФГОС последнего поколения.
Для студентов, аспирантов, преподавателей вузов, судей и работников аппарата суда.</t>
  </si>
  <si>
    <t>978-5-4365-2792-5</t>
  </si>
  <si>
    <t>https://book.ru/book/936655</t>
  </si>
  <si>
    <t>Актуальные проблемы права. (Аспирантура, Магистратура). Монография.</t>
  </si>
  <si>
    <t>Шагиева Р.В.</t>
  </si>
  <si>
    <t>Аспирантура;Магистратура</t>
  </si>
  <si>
    <t>Правоведение. Теория права. История государства и права</t>
  </si>
  <si>
    <t xml:space="preserve">Сегодня роль права в жизни общества велика и значительна как никогда. Тем важнее и профессионализм юристов, и правовая культура граждан и должностных лиц, и надлежащее научное обоснование происходящих процессов и принимаемых законов. В настоящей монографии предпринята попытка научного осмысления актуальных аспектов развития современного российского права и его проблемных сфер.  Основное внимание уделено теоретическим основам частного и публичного права России, межотраслевым вопросам. Авторы исследуют ряд важных правовых институтов и правовых явлений, а также особенности их проявления в современной российской правовой системе.
Монография предназначена для студентов, обучающихся по программам подготовки в магистратуре и аспирантуре по направлению «Юриспруденция», для преподавателей правовых дисциплин, соискателей,  докторантов юридических кафедр и всех, интересующихся юриспруденцией. </t>
  </si>
  <si>
    <t>978-5-406-11043-0</t>
  </si>
  <si>
    <t>https://book.ru/book/941091</t>
  </si>
  <si>
    <t>Актуальные проблемы предпринимательского права. (Аспирантура, Магистратура). Учебное пособие.</t>
  </si>
  <si>
    <t>Дойников И.В.</t>
  </si>
  <si>
    <t>Рекомендовано Экспертным советом УМО  в системе ВО и СПО в качестве учебного пособия для студентов магистратуры, обучающихся по направлению подготовки «Юриспруденция</t>
  </si>
  <si>
    <t>Актуальные проблемы частного права (гражданское право, предпринимательское право, семейное право, ме</t>
  </si>
  <si>
    <t>Юриспруденция</t>
  </si>
  <si>
    <t>Московский государственный юридический университет имени О.Е. Кутафина (МГЮА)</t>
  </si>
  <si>
    <t>Монография посвящена исследованию правовой жизни российского общества и мирового сообщества в условиях глобализации и регионализации как объекту современной правовой политики. Дается теоретико-методологический анализ правовой жизни как важнейшей категории юриспруденции, оценивается ее современное состояние и выявляются основные тенденции ее развития под влиянием фактора глобализационных процессов. Особое внимание уделяется правовой политике современного
российского государства и межгосударственных структур как форме упорядочения и организации правовой жизни общества.
Издание рассчитано на студентов магистратуры и аспирантов юридических вузов, ученых-юристов и практиков, а также всех тех, кто интересуется рассматриваемой в монографии проблематикой.</t>
  </si>
  <si>
    <t>978-5-466-02989-5</t>
  </si>
  <si>
    <t>https://book.ru/book/949457</t>
  </si>
  <si>
    <t>Актуальные проблемы теории государства и права. (Аспирантура, Бакалавриат, Магистратура). Учебник.</t>
  </si>
  <si>
    <t>Перевалов В.Д. (под ред.), Перевалов В.Д., Березина Е.А., Архипов С.И., Белканов Е.А., Берг Л.Н., Гр</t>
  </si>
  <si>
    <t>Рекомендовано
Экспертным советом УМО в системе ВО и СПО
в качестве учебника для студентов магистратуры,
обучающихся по юридическим направлениям
и специальностям</t>
  </si>
  <si>
    <t>Аспирантура;Бакалавриат;Магистратура</t>
  </si>
  <si>
    <t>Теория государства и права</t>
  </si>
  <si>
    <t xml:space="preserve">Предназначен для углубленного теоретического изучения государственных и правовых явлений. Внимание читателя акцентируется на познании истоков возникновения юридических знаний, методологических подходов к пониманию закономерностей формирования и функционирования государства и права, на выявлении фактических и потенциальных проблем их развития, на поисках путей и средств разрешения или минимизации последних. 
Соответствует ФГОС ВО последнего поколения.
Для углубленного теоретического изучения государственных и правовых явлений студентами старших курсов, магистрантами и аспирантами высших юридических учебных заведений.  </t>
  </si>
  <si>
    <t>978-5-406-11283-0</t>
  </si>
  <si>
    <t>https://book.ru/book/948335</t>
  </si>
  <si>
    <t>Анализ деятельности предприятий реального и финансового секторов экономики. (Аспирантура, Бакалавриат, Магистратура). Учебник.</t>
  </si>
  <si>
    <t>Цацулин А.Н.</t>
  </si>
  <si>
    <t>Рекомендовано Экспертным советом УМО в системе ВО и СПО в качестве учебника для направления бакалавриата, магистратуры и аспирантуры "Экономика".</t>
  </si>
  <si>
    <t>Анализ и диагностика финансово-хозяйственной деятельности предприятий (организаций)</t>
  </si>
  <si>
    <t>Экономика</t>
  </si>
  <si>
    <t>Российская академия народного хозяйства и государственной службы при Президенте РФ (РАНХиГС)</t>
  </si>
  <si>
    <t>На примере ряда кейсов раскрываются расчетно-аналитические процедуры выявления и количественной оценки влияния внешних и внутренних факторов на уровень конечных результатов производственно-хозяйственной и сбытовой деятельности предприятий реального сектора экономики и финансовой сферы. Приводятся методы диаг­ностики их состояния по основным аспектам хозяйствования с позиций анализа официальной статистической и финансовой (бухгалтерской) отчетности, сформированной в соответствии с требованиями РСБУ и МСФО. Рассматриваются вопросы анализа инвестиционного проектирования в условиях инфляции и риска, использования оборотных и внеоборотных активов, ценообразования, прибыли и рентабельности.Соответствует ФГОС ВО последнего поколения.Для студентов бакалавриата, магистрантов и аспирантов экономических специальностей.</t>
  </si>
  <si>
    <t>978-5-406-10391-3</t>
  </si>
  <si>
    <t>https://book.ru/book/945190</t>
  </si>
  <si>
    <t>Английский язык для юристов. (СПО). Учебник.</t>
  </si>
  <si>
    <t>Югова М.А., Павлова С.В., Садыкова Н.В.</t>
  </si>
  <si>
    <t>Рекомендовано Экспертным советом УМО  в системе ВО и СПО в качестве учебника для специальности «Юриспруденция» среднего профессионального образования.</t>
  </si>
  <si>
    <t>Иностранный язык</t>
  </si>
  <si>
    <t>Английский язык</t>
  </si>
  <si>
    <t>Содержит адаптированные аутентичные страноведческие и профессионально-ориентированные тексты из современных англоязычных источников, а также упражнения по всем видам речевой деятельности. Работа с учебником, построенным по тематическому принципу, позволяет научиться читать и понимать специальную литературу, вести беседу на английском языке, а также приобрести навыки юридического перевода.Соответствует ФГОС СПО последнего поколения.Для студентов среднего профессионального образования, обучающихся по специальности «Юриспруденция», и лиц, желающих самостоятельно совершенствовать практическое владение иностранным языком в сфере юриспруденции.</t>
  </si>
  <si>
    <t>978-5-406-12024-8</t>
  </si>
  <si>
    <t>https://book.ru/book/950247</t>
  </si>
  <si>
    <t>Английский язык для юристов. (Бакалавриат, Специалитет). Учебник.</t>
  </si>
  <si>
    <t>Хижняк С.П.</t>
  </si>
  <si>
    <t>ГРИФ УМО</t>
  </si>
  <si>
    <t>Иностранный язык;Иностранный язык в сфере юриспруденции</t>
  </si>
  <si>
    <t>Учебник основан на грамматическом материале, изученном в средней школе, а также на новом лексическом материале (юридической терминологии и официально-деловой лексике). Включает в себя девять уроков и приложения (задания для проведения ролевых игр и список неправильных глаголов). Цель учебника – совершенствование навыков чтения, а также формирование навыков устной и письменной коммуникации в профессиональной сфере.
Соответствует ФГОС ВО последнего поколения.
Для студентов юридических вузов и факультетов.</t>
  </si>
  <si>
    <t>978-5-4365-0701-9</t>
  </si>
  <si>
    <t>https://book.ru/book/932876</t>
  </si>
  <si>
    <t>Антинаркотическая политика. (Магистратура). Учебное пособие.</t>
  </si>
  <si>
    <t>Арямов А.А., Голиченко М.М.</t>
  </si>
  <si>
    <t>Противодействие незаконному обороту наркотиков</t>
  </si>
  <si>
    <t>Российский государственный университет правосудия</t>
  </si>
  <si>
    <t>На основании обобщения и анализа объемного нормативного правового (как национального, так и международного), эмпирического материала, актов правоприменения предложена версия понимания отечественной антинаркотической политики, соответствующая современным социально-правовым реалиям и логике развития юридических институтов. Изучены вопросы прикладной работы с наркозависимыми лицами в аспекте профилактики их противоправного поведения.</t>
  </si>
  <si>
    <t>978-5-406-12111-5</t>
  </si>
  <si>
    <t>https://book.ru/book/944028</t>
  </si>
  <si>
    <t>Арбитражный процесс. (Бакалавриат, Специалитет). Учебник.</t>
  </si>
  <si>
    <t>Филиппов П.М., Семёнова С.Ю.</t>
  </si>
  <si>
    <t>Рекомендовано Экспертным советом УМО в системе ВО и СПО в качестве учебника для студентов, обучающихся по направлению подготовки (специальности) «Юриспруденция»</t>
  </si>
  <si>
    <t>Арбитражный процесс</t>
  </si>
  <si>
    <t>Волгоградская академия Министерства внутренних дел Российской Федерации</t>
  </si>
  <si>
    <t>Рассматриваются основные положения и институты арбитражного процесса России, раскрывается содержание базовых правовых норм в сфере арбитражного судопроизводства. Достаточно подробно изложены порядок написания искового заявления, порядок подготовки дела к судебному разбирательству, возможности обжалования судебных актов различных инстанций в случае их незаконности и необоснованности, раскрыты судебные доказательства и другие институты арбитражного процесса. Затронуты вопросы о порядке исполнительного производства.
Соответствует ФГОС ВО последнего поколения.
Для студентов, практикующих юристов. Может быть использован всеми, кто интересуется вопросами арбитражного процесса.</t>
  </si>
  <si>
    <t>978-5-406-11189-5</t>
  </si>
  <si>
    <t>https://book.ru/book/947847</t>
  </si>
  <si>
    <t xml:space="preserve">Демичев А.А. (под ред.), Демичев А.А., Ильин И.В., Илюхина В.А., Карпычев М.В., Михин А.В., Пчелкин </t>
  </si>
  <si>
    <t>Рекомендовано Экспертным советом УМО в системе ВО и СПО в качестве учебника для направления бакалавриата  "Юриспруденция" и специальностей "Правовое обеспечение национальной безопасности", "Правоохранительная деятельность"</t>
  </si>
  <si>
    <t xml:space="preserve">Нижегородская академия Министерства внутренних дел Российской Федерации </t>
  </si>
  <si>
    <t>На основе анализа действующего законодательства и правоприменительной практики рассматриваются основные проблемы Общей и Особенной части курса арбитражного процесса.Соответствует ФГОС ВО последнего поколения.Для студентов бакалавриата, обучающихся по направлению «Юриспруденция», студентов специалитета, обучающихся по направлениям «Правовое обеспечение национальной безопасности», «Правоохранительная деятельность».</t>
  </si>
  <si>
    <t>978-5-406-10923-6</t>
  </si>
  <si>
    <t>https://book.ru/book/947259</t>
  </si>
  <si>
    <t>Валютное законодательство: его роль и значение в таможенной деятельности. (Бакалавриат). Монография.</t>
  </si>
  <si>
    <t>Сидоров В.Н., Гривняк Н.С.</t>
  </si>
  <si>
    <t>Валютное право;Валютное право и правовое регулирование денежного обращения</t>
  </si>
  <si>
    <t>Мировая экономика. Внешняя торговля. Таможенное дело</t>
  </si>
  <si>
    <t>Нет ВУЗа</t>
  </si>
  <si>
    <t xml:space="preserve">Важнейшим фактором для развития внешнеторговых отношений являются современные процессы унификации и глобализации мирового сообщества, которые играют значимую роль в формировании целостности национальной как финансовой, так и валютной системы. В связи с этим, многие ученые и эксперты-экономисты, оценивают происходящие процессы глобализации как объективную реальность и необратимость, в которую экономика России вовлечена в полной мере (если не учитывать определенные ограничения, связанные с действием экономических санкций), о чем свидетельствуют происходящие процессы либерализации валютного рынка российского государства. Указанные процессы обуславливают необходимость законодательного обеспечения деятельности таможенных органов в сфере валютного контроля. Таким образом, основной целью данной работы, является анализ действующего валютного законодательства. определение его роли и значение в таможенной деятельности.
</t>
  </si>
  <si>
    <t>978-5-406-10274-9</t>
  </si>
  <si>
    <t>https://book.ru/book/932884</t>
  </si>
  <si>
    <t>Валютное право. (Бакалавриат). Учебник</t>
  </si>
  <si>
    <t>Бирюков П.Н. (под ред.), Понаморенко В.Е. (под ред.), Бирюков П.Н., Понаморенко В.Е., Антропцева И.О</t>
  </si>
  <si>
    <t>Рекомендовано Экспертным советом УМО в системе ВО и СПО в качестве учебника для направления бакалавриата и магистратуры "Юриспруденция".</t>
  </si>
  <si>
    <t>Валютное право</t>
  </si>
  <si>
    <t>Финансовое право</t>
  </si>
  <si>
    <t>Воронежский государственный университет</t>
  </si>
  <si>
    <t xml:space="preserve">В учебнике на основе действующих международных норм характеризуются основные принципы, отрасли и институты современного валютного права, анализируются вопросы взаимодействия норм международного и национального права. Соответствует актуальным требованиям Федерального государственного образовательного стандарта высшего образования. Для студентов, обучающихся по образовательным программам бакалавриата, преподавателей юридических и экономических вузов и факультетов, слушателей высших школ и академий МВД и ФСБ России, изучающих валютное право. 
Документы по состоянию на 1 апреля 2021 г.
</t>
  </si>
  <si>
    <t>978-5-4365-0194-9</t>
  </si>
  <si>
    <t>https://book.ru/book/930537</t>
  </si>
  <si>
    <t>Введение в юридическую профессию. Твоя профессия – юрист. (Бакалавриат). Учебник.</t>
  </si>
  <si>
    <t>Казанцев С.Я. (под ред.), Казанцев С.Я., Казанцева Л.А., Мазуренко П.Н., Миронов С.Н., Фаткуллин Ф.Ф</t>
  </si>
  <si>
    <t>Рекомендовано Экспертным советом УМО  в системе ВО и СПО в качестве учебника для студентов, обучающихся по направлению подготовки/специальности «Юриспруденция»</t>
  </si>
  <si>
    <t>Введение в специальность;Введение в профессию</t>
  </si>
  <si>
    <t>Введение в специальность</t>
  </si>
  <si>
    <t>Казанский федеральный университет</t>
  </si>
  <si>
    <t>Дано представление об основных гранях юридической деятельности, рассказано о работе судьи, прокурора, адвоката, нотариуса, юрисконсульта, юриста-международника, следователя, эксперта-криминалиста, сотрудника оперативных служб. Приведены исторические факты, рассмотрены основные этапы истории возникновения государства, права и профессии юриста, приведены краткие биографии известных юристов. В популярной форме дано представление о социальном поведении и праве, государственном воздействии на общественные отношения, правовой культуре, формах
правомерного и отклоняющегося поведения. Рассмотрены отрасли российского права: гражданское, уголовное, административное и другие. 
Соответствует ФГОС ВО последнего поколения.
Для студентов бакалавриата, обучающихся по направлению подготовки «Юриспруденция».</t>
  </si>
  <si>
    <t>978-5-406-11515-2</t>
  </si>
  <si>
    <t>https://book.ru/book/949251</t>
  </si>
  <si>
    <t>Верховенство закона и права человека. (Аспирантура, Магистратура). Сборник статей.</t>
  </si>
  <si>
    <t>Косаренко Н.Н.</t>
  </si>
  <si>
    <t>Сборник статей</t>
  </si>
  <si>
    <t>Сборник статей, материалов конференций</t>
  </si>
  <si>
    <t>Российский экономический университет имени Г.В. Плеханова</t>
  </si>
  <si>
    <t xml:space="preserve">В сборник вошли материалы Международной научно-практической конференции «Верховенство закона и права человека», состоявшейся 22 декабря 2015 г. в Российской академии адвокатуры и нотариата. 
Сборник содержит тезисы выступлений  и статьи студентов, магистрантов, аспирантов, преподавателей по актуальным проблемам  верховенства закона, его роли в защите прав человека. </t>
  </si>
  <si>
    <t>978-5-4365-9428-6</t>
  </si>
  <si>
    <t>https://book.ru/book/944048</t>
  </si>
  <si>
    <t>Взаимоотношения Европейского союза и Российской Федерации в экономической и таможенной областях. (Бакалавриат, Магистратура, Специалитет). Монография.</t>
  </si>
  <si>
    <t>Иванова Е.И.</t>
  </si>
  <si>
    <t>Внешнеэкономическая политика и внешнеэкономическая деятельность;Таможенное дело</t>
  </si>
  <si>
    <t>Экономика отдельных отраслей</t>
  </si>
  <si>
    <t>Московский государственный лингвистический университет (МГЛУ)</t>
  </si>
  <si>
    <t>В работе уделено внимание рассмотрению внешнеэкономических и таможенных отношений между Европейским Союзом и Российской Федерации, в частности внешнеэкономическое взаимодействие Европейского Союза и России, перспективы в развитии отношений между Россией и Европейским Союзом, а также развитие таможенного сотрудничества России и Европейского Союза.</t>
  </si>
  <si>
    <t>978-5-406-10275-6</t>
  </si>
  <si>
    <t>https://book.ru/book/940293</t>
  </si>
  <si>
    <t>Военно-административное право. (Военная подготовка). (Бакалавриат, Магистратура, Специалитет). Учебник.</t>
  </si>
  <si>
    <t>Корякин В.М.</t>
  </si>
  <si>
    <t>Рекомендовано Экспертным советом УМО  в системе ВО и СПО в качестве учебника для специалистов органов военной юстиции, обучающихся по направлениям подготовки «Правовое обеспечение национальной безопасности», «Правовое обеспечение воинской деятельност</t>
  </si>
  <si>
    <t>Военная подготовка</t>
  </si>
  <si>
    <t>Военная дисциплина</t>
  </si>
  <si>
    <t>Военное право;Военное дело</t>
  </si>
  <si>
    <t>Российский университет транспорта (МИИТ)</t>
  </si>
  <si>
    <t>Раскрываются правовые аспекты деятельности государства по военному строительству и правовому регулированию отношений, связанных с устройством и организацией Вооруженных Сил Российской Федерации, других войск, воинских формирований и органов. Излагаются вопросы государственного управления ими, комплектования личного состава и организации прохождения военной службы, правового статуса военнослужащих, поддержания законности и правопорядка в военной организации государства, материально-технического снабжения войск (сил), правового обеспечения их боевой и мобилизационной готовности. Соответствует ФГОС ВО последнего поколения. Для подготовки специалистов органов военной юстиции.</t>
  </si>
  <si>
    <t>978-5-406-11533-6</t>
  </si>
  <si>
    <t>https://book.ru/book/949489</t>
  </si>
  <si>
    <t>Военное право. (Бакалавриат, Магистратура, Специалитет). Учебник.</t>
  </si>
  <si>
    <t>Экспертным советом УМО в системе ВО и СПО в качестве учебного пособия для курсантов военных высших учебных заведений, а также для обучающихся в военных учебных центрах  при федеральных образовательных организациях высшего образования</t>
  </si>
  <si>
    <t>Раскрываются правовые основы деятельности государства по правовому обеспечению обороны страны и военной безопасности, правовому регулированию отношений, связанных с устройством и организацией Вооруженных Сил Российской Федерации, других войск и воинских формирований. Излагаются вопросы государственного управления ими, комплектования личного состава и организации прохождения военной службы, правового статуса военнослужащих, поддержания законности и правопорядка в военной организации государства, а также противодействия коррупции в ВС РФ. Соответствует ФГОС ВО последнего поколения. Для курсантов, слушателей, адъюнктов и докторантов военных образовательных организаций высшего образования, студентов юридических вузов, студентов, обучающихся на военных кафедрах образовательных организаций.</t>
  </si>
  <si>
    <t>978-5-406-10739-3</t>
  </si>
  <si>
    <t>https://book.ru/book/946279</t>
  </si>
  <si>
    <t>Гражданский процесс. (СПО). Учебник.</t>
  </si>
  <si>
    <t>Кайль Я.Я.</t>
  </si>
  <si>
    <t>Рекомендовано Экспертным советом УМО  в системе ВО и СПО в качестве учебника для студентов, обучающихся по специальностям «Правоохранительная деятельность», «Право и организация социального обеспечения»</t>
  </si>
  <si>
    <t>Гражданский процесс</t>
  </si>
  <si>
    <t>Состоит из шести разделов, включающих в себя 20 тем. По каждой теме излагаются основные вопросы, подлежащие изучению, далее освещаются все указанные в плане вопросы. Содержание учебника соответствует программе курса «Гражданский процесс», предусматривающей изучение порядка осуществления защиты прав в судах общей юрисдикции, поэтому учебник может служить основным источником для подготовки и проведения семинарских занятий по гражданскому процессуальному праву.Составляет комплект с учебно-практическим пособием «Гражданский процесс. Практикум».Соответствует ФГОС СПО последнего поколения.Для студентов среднего профессионального образования, обучающихся по специальностям «Правоохранительная деятельность», «Право и организация социального обеспечения».</t>
  </si>
  <si>
    <t>978-5-406-11697-5</t>
  </si>
  <si>
    <t>https://book.ru/book/949447</t>
  </si>
  <si>
    <t>Гражданский процесс. Практикум. (СПО). Учебно-практическое пособие.</t>
  </si>
  <si>
    <t>Рекомендовано
Экспертным советом УМО в системе ВО и СПО
в качестве учебно-практического пособия для студентов,
обучающихся по направлению подготовки (специальности)
«Правоохранительная деятельность»,
«Право и организация социального обеспечения»</t>
  </si>
  <si>
    <t>Учебно-практическое пособие</t>
  </si>
  <si>
    <t>Содержит материалы, необходимые для формирования у учащихся навыков практического применения теоретических знаний и норм гражданского процессуального права к конкретным правовым ситуациям. Содержание соответствует программе изучаемого курса «Гражданский процесс», раскрывающей основные темы порядка защиты нарушенных или оспариваемых прав участников процесса в судах общей юрисдикции.Соответствует ФГОС СПО последнего поколения.Для студентов среднего профессионального образования, обучающихся по специальностям «Правоохранительная деятельность», «Право и организация социального обеспечения».</t>
  </si>
  <si>
    <t>978-5-4365-6984-0</t>
  </si>
  <si>
    <t>https://book.ru/book/944255</t>
  </si>
  <si>
    <t>Гражданское право. (СПО). Учебник.</t>
  </si>
  <si>
    <t>Вронская М.В.</t>
  </si>
  <si>
    <t>Рекомендовано Редакционно-издательским научным советом
в качестве учебника для студентов, обучающихся по специальности
«Право и организация социального обеспечения»</t>
  </si>
  <si>
    <t>Владивостокский государственный университет экономики и сервиса</t>
  </si>
  <si>
    <t>Содержательно, без усложнения текста (дефинициями, концептами, многочисленными актами судебной практики) раскрыты основы гражданского права с точки зрения теоретических учений российских цивилистов и положений действующего гражданского законодательства.Соответствует ФГОС СПО последнего поколения.Для освоения студентами программы подготовки специалистов среднего звена по специальности «Право и организация социального обеспечения».</t>
  </si>
  <si>
    <t>978-5-4365-8851-3</t>
  </si>
  <si>
    <t>https://book.ru/book/942473</t>
  </si>
  <si>
    <t>Гражданское право. Общая часть. (Бакалавриат, Магистратура). Учебник.</t>
  </si>
  <si>
    <t>Разуваев Н.В., Трегубов М.В.</t>
  </si>
  <si>
    <t>Гражданское право;Юриспруденция</t>
  </si>
  <si>
    <t>Подготовлен на основе лекционного курса, читаемого авторами на юридическом факультете Северо-Западного института управления Российской академии народного хозяйства и государственной службы. Содержит дидактический материал по всему курсу общей части гражданского права и вводит обучающихся в научные дискуссии по наиболее актуальным проблемам данной дисциплины. Это позволяет использовать учебник как для преподавания гражданского права на бакалавриате, так и для обучения дисциплинам магистратуры по программе «Частное право».Соответствует ФГОС ВО последнего поколения.Для студентов бакалавриата и магистратуры, а также всех, кого интересует гражданское право России.</t>
  </si>
  <si>
    <t>978-5-4365-3882-2</t>
  </si>
  <si>
    <t>https://book.ru/book/934149</t>
  </si>
  <si>
    <t>Декриминализация преступлений в сфере экономической деятельности: административная преюдиция в действии. (Адъюнктура, Аспирантура, Магистратура). Монография.</t>
  </si>
  <si>
    <t>Аспирантура</t>
  </si>
  <si>
    <t>Актуальные аспекты квалификации экономических и коррупционных преступлений</t>
  </si>
  <si>
    <t>В предлагаемой монографии на основе разработанной методики анализа и оценки юридических санкций в сфере экономики и финансов, способствующих устранению противоречий административно-деликтного и уголовного законодательства, изложен механизм совершенствования административных и уголовных санкций в финансово-экономической сфере. Предлагается декриминализовать большую часть основных составов преступлений, изложенных в главе 22 УК РФ «Преступления в сфере экономической деятельности» посредством широкого внедрения института административной преюдиции, то есть привлекать к уголовной ответственности лиц за совершение преступлений в сфере экономической преступлений при условии, что данные лица были привлечены к административной ответственности за аналогичные деяния и находятся в состоянии административной наказанности. Это позволит значительно снизить уровень преступности в сфере экономической деятельности; снизит нагрузку по расследованию уголовных дел с сотрудников правоохранительных органов; усилит позиции субъектов административной юрисдикции в лице контрольно-надзорных органов, реализующих функции по административному расследованию дел, связанных с совершением административных правонарушений в финансово-экономической сфере.</t>
  </si>
  <si>
    <t>978-5-466-00982-8</t>
  </si>
  <si>
    <t>https://book.ru/book/940347</t>
  </si>
  <si>
    <t>Делопроизводство и режим секретности. (СПО). Учебник.</t>
  </si>
  <si>
    <t>Казанцев С.Я., Шевко Н.Р.</t>
  </si>
  <si>
    <t>Рекомендовано Экспертным советом УМО в системе ВО и СПО в качестве учебника для группы специальностей "Юриспруденция" среднего профессионального образования</t>
  </si>
  <si>
    <t>Делопроизводство и режим секретности</t>
  </si>
  <si>
    <t>Правоохранительные органы;Военное дело</t>
  </si>
  <si>
    <t>Представлена необходимая информация о документировании деятельности подразделения ОВД и работе федеральных государственных гражданских служащих и работников центрального аппарата МВД России, территориальных органов МВД России, образовательных, научных, медико-санитарных и санаторно-курортных организаций системы МВД России, окружных управлений материально-технического снабжения системы МВД России. Отражены основы режима секретности, а также перечислены основные виды информации с ограниченным доступом.Соответствует ФГОС СПО последнего поколения.Для студентов среднего профессионального образования, обучающихся по группе специальностей «Юриспруденция».</t>
  </si>
  <si>
    <t>978-5-406-11332-5</t>
  </si>
  <si>
    <t>https://book.ru/book/948625</t>
  </si>
  <si>
    <t>Книжникова А.Н.</t>
  </si>
  <si>
    <t>Рекомендовано Экспертным советом УМО в системе ВО и СПО в качестве учебника для укрупненной группы специальностей "Юриспруденция" среднего профессионального образования</t>
  </si>
  <si>
    <t>Делопроизводство. Секретарское дело;Военное дело</t>
  </si>
  <si>
    <t>Московский университет Министерства внутренних дел Российской Федерации имени В.Я. Кикотя</t>
  </si>
  <si>
    <t>Рассмотрены основные задачи делопроизводства: создание документов и работа с ними на основе нормативных актов и государственных стандартов Российской Федерации. Приведены основные виды документов, входящих в систему организационно-распорядительных документов, показана их роль в работе федеральных органов исполнительной власти Российской Федерации. Проанализированы основные направления режима секретности с учетом норм законодательства по защите государственной тайны Российской Федерации.Соответствует ФГОС СПО последнего поколения.Для студентов среднего профессионального образования, обучающихся по группе специальностей «Юриспруденция».</t>
  </si>
  <si>
    <t>978-5-406-12405-5</t>
  </si>
  <si>
    <t>https://book.ru/book/951857</t>
  </si>
  <si>
    <t>Деятельность органов внутренних дел по раскрытию и расследованию преступлений. (СПО). Учебник.</t>
  </si>
  <si>
    <t>Мишуточкин А.Л.</t>
  </si>
  <si>
    <t>Рекомендовано Экспертным советом УМО в системе ВО и СПО
в качестве учебника для студентов, обучающихся по направлению подготовки
«Правоохранительные органы»</t>
  </si>
  <si>
    <t>Деятельность органов внутренних дел по раскрытию и расследованию преступлений</t>
  </si>
  <si>
    <t>Российская академия народного хозяйства и государственной службы при Президенте РФ (РАНХиГС) (филиал</t>
  </si>
  <si>
    <t>Рассматриваются вопросы, связанные с деятельностью органов внутренних дел по раскрытию и расследованию преступлений. Отдельное внимание уделяется особенностям осуществления оперативно-розыскной деятельности субъектами МВД России, а также вопросам, связанным с историческими аспектами становления оперативно-розыскной деятельности в Российской Федерации. Рассматриваются оперативно-розыскные характеристики различных видов преступлений, вопросы, связанные с органами дознания, их видами и компетенциями в деле борьбы с преступностью.Соответствует ФГОС СПО последнего поколения.Для подготовки студентов среднего профессионального образования по специальности «Правоохранительная деятельность».</t>
  </si>
  <si>
    <t>978-5-4365-4737-4</t>
  </si>
  <si>
    <t>https://book.ru/book/936849</t>
  </si>
  <si>
    <t>Деятельность участковых уполномоченных полиции и административная юрисдикция. (СПО). Учебник.</t>
  </si>
  <si>
    <t>Организационно-управленческая деятельность</t>
  </si>
  <si>
    <t>Рассматриваются вопросы учебного курса в свете нового законодательства, с учетом изменений в структуре МВД России. Значительное внимание уделяется вопросам профилактики и борьбы подразделений полиции с правонарушениями в различных сферах жизнедеятельности государства и общества.Соответствует ФГОС СПО последнего поколения.Для студентов среднего профессионального образования, обучающихся по специальности «Правоохранительная деятельность».</t>
  </si>
  <si>
    <t>978-5-406-11991-4</t>
  </si>
  <si>
    <t>https://book.ru/book/950201</t>
  </si>
  <si>
    <t>Дизайн-проектирование. (СПО). Учебник.</t>
  </si>
  <si>
    <t>Лобанов Е.Ю.</t>
  </si>
  <si>
    <t>Рекомендовано Экспертным советом УМО в системе ВО и СПО в качестве учебника для специальности "Дизайн (дизайн интерьера)", профессии  «Дизайнер», «Дизайнер, преподаватель» среднего профессионального образования</t>
  </si>
  <si>
    <t>Дизайн-проектирование</t>
  </si>
  <si>
    <t>Дизайн. Изобразительное искусство</t>
  </si>
  <si>
    <t>Санкт-Петербургский государственный университет промышленных технологий и дизайна</t>
  </si>
  <si>
    <t>Разработан по материалам кафедры дизайна оборудования в средовых объектах и Колледжа технологии, моделирования и управления в соответствии с требованиями ФГОС. Содержит иллюстративный материал по архитектурным, дизайнерским и градостроительным проектам ХХ века и снабжен выдержками из текстов книг и статей архитекторов-дизайнеров указанного периода.Соответствует ФГОС СПО последнего поколения.Для студентов среднего профессионального образования, обучающихся по специальности «Дизайн (дизайн интерьера)».</t>
  </si>
  <si>
    <t>70х100/16</t>
  </si>
  <si>
    <t>978-5-406-11864-1</t>
  </si>
  <si>
    <t>https://book.ru/book/949875</t>
  </si>
  <si>
    <t>Дизайн-проектирование. (Бакалавриат). Учебник.</t>
  </si>
  <si>
    <t>Рекомендовано Экспертным советом УМО в системе ВО и СПО в качестве учебника для направления  бакалавриата «Профессиональное обучение (Декоративно-прикладное искусство и дизайн)»</t>
  </si>
  <si>
    <t>Основы дизайна среды</t>
  </si>
  <si>
    <t>Графика. Дизайн;Строительство. Архитектура. Ремонт</t>
  </si>
  <si>
    <t>Разработан по материалам кафедры дизайна оборудования в средовых объектах и Колледжа технологии, моделирования и управления в соответствии с требованиями ФГОС. Содержит иллюстративный материал по архитектурным, дизайнерским и градостроительным проектам ХХ века и снабжен выдержками из текстов книг и статей архитекторов-дизайнеров указанного периода.
Соответствует ФГОС ВО последнего поколения.
Для студентов бакалавриата, обучающихся по специальности «Дизайн (дизайн интерьера)».</t>
  </si>
  <si>
    <t>978-5-406-09117-3</t>
  </si>
  <si>
    <t>https://book.ru/book/942802</t>
  </si>
  <si>
    <t>Документационное обеспечение управления. (СПО). Учебник.</t>
  </si>
  <si>
    <t>Вармунд В.В.</t>
  </si>
  <si>
    <t>Рекомендовано Экспертным советом УМО в системе СПО в качестве учебника для студентов среднего профессионального образования, обучающихся по специальностям
«Юриспруденция», «Социология и социальная работа», «Экономика и управление», «Сервис и туризм»</t>
  </si>
  <si>
    <t>ТОП-50 СПО</t>
  </si>
  <si>
    <t>Документационное обеспечение управления</t>
  </si>
  <si>
    <t>Делопроизводство. Секретарское дело</t>
  </si>
  <si>
    <t>Российская академия адвокатуры и нотариата</t>
  </si>
  <si>
    <t>Рассмотрены основные понятия и терминология, общие правила работы с документами, дана характеристика подготовки, оформления и ведения различных видов документов. Поможет получить общие знания по дисциплине «Документационное обеспечение управления», а также качественно подготовиться к зачету и экзамену по данной дисциплине. Все понятия, изложенные в учебнике, адаптированы как для делопроизводителя со стажем работы, так и для человека, впервые изучающего курс документационного обеспечения управления.Соответствует ФГОС СПО последнего поколения.Для студентов среднего профессионального образования, обучающихся по специальностям «Юриспруденция», «Социология и социальная работа», «Экономика и управление», «Сервис и туризм» и другим специальностям среднего профессионального образования.</t>
  </si>
  <si>
    <t>978-5-406-12551-9</t>
  </si>
  <si>
    <t>https://book.ru/book/951739</t>
  </si>
  <si>
    <t>Жилищное право (краткий курс). (Бакалавриат). Учебное пособие.</t>
  </si>
  <si>
    <t>Николюкин С.В., Альбов А.П.</t>
  </si>
  <si>
    <t>Рекомендовано
Экспертным советом УМО
в системе ВО и СПО
в качестве учебного пособия
для студентов бакалавриата,
обучающихся по направлению подготовки
«Юриспруденция»</t>
  </si>
  <si>
    <t>Жилищное право</t>
  </si>
  <si>
    <t>Подготовлено на основе норм жилищного законодательства РФ. Рассмотрены понятие жилищного права, жилищное законодательство, жилищные правоотношения, ответственность в жилищном праве, управление жилищным фондом, правовые основы обеспечения граждан жилыми помещениями, требования, предъявляемые к жилым помещениям, и др. Научит студентов оперировать юридическими понятиями и категориями жилищного права; анализировать, толковать и правильно применять жилищно-правовые нормы; принимать решения и совершать юридические действия в точном соответствии с жилищным и иным законодательством; осуществлять правовую экспертизу нормативных правовых актов; давать квалифицированные юридические заключения и консультации по вопросам жилищного права; правильно составлять и оформлять юридические документы.
Соответствует ФГОС ВО последнего поколения.
Для студентов бакалавриата, юристов-практиков, преподавателей и всех интересующихся жилищным правом.</t>
  </si>
  <si>
    <t>978-5-4365-1601-1</t>
  </si>
  <si>
    <t>https://book.ru/book/943349</t>
  </si>
  <si>
    <t>Жилищное право. (Аспирантура, Бакалавриат, Магистратура). Учебник.</t>
  </si>
  <si>
    <t>Ручкина Г.Ф.</t>
  </si>
  <si>
    <t>Рекомендовано Редакционно-издательским научным советом в качестве учебника для студентов вузов, обучающихся по направлению «Юриспруденция»</t>
  </si>
  <si>
    <t>Учебник подготовлен в соответствии с учебной программой по жилищному праву и включает в себя основные темы данного курса. В учебнике проанализировано действующее жилищное законодательство Российской Федерации, проведен критический анализ некоторых положений жилищного законодательства, содержащих противоречия и пробелы. В учебнике также анализируется правоприменительная практика в сфере жилищных правоотношений. 
Соответствует ФГОС ВО последнего поколения.
Предназначается для бакалавров, магистров, аспирантов, преподавателей юридических факультетов и вузов, юристов-практиков, служащих государственных и муниципальных органов, а также всех интересующихся вопросами жилищного права.</t>
  </si>
  <si>
    <t>978-5-406-11010-2</t>
  </si>
  <si>
    <t>https://book.ru/book/947372</t>
  </si>
  <si>
    <t>Законность как принцип уголовной ответственности. (Адъюнктура, Аспирантура, Магистратура, Специалитет). Учебное пособие.</t>
  </si>
  <si>
    <t>Жариков Ю.С.</t>
  </si>
  <si>
    <t>Адъюнктура;Аспирантура;Магистратура;Специалитет</t>
  </si>
  <si>
    <t>Уголовное право: современное состояние и тенденции развития</t>
  </si>
  <si>
    <t>Уголовное право. Уголовный процесс;Правоведение. Теория права. История государства и права</t>
  </si>
  <si>
    <t>Посвящено исследованию проблем законности как принципа уголовной ответственности с позиций состояния современного российского законодательства и всего спектра теоретических воззрений в данной сфере. В работе нашли свое отражение различные аспекты темы: взгляды на законность с позиции общей теории права, управления и, конечно, теории и практики уголовного законодательства. Представлена авторская концепция воздействия законности на сферу общественных отношений, охраняемых уголовным правом, с позиции понимания законности как принципа уголовного законодательства и уголовной ответственности, а также как правового режима и метода уголовно-правового регулирования.Соответствует ФГОС ВО последнего поколения.Для студентов, научно-педагогических работников, сотрудников органов уголовного преследования и судей.</t>
  </si>
  <si>
    <t>978-5-4365-9522-1</t>
  </si>
  <si>
    <t>https://book.ru/book/944743</t>
  </si>
  <si>
    <t>Защита прокурором прав несовершеннолетних. (Бакалавриат, Специалитет). Практическое пособие.</t>
  </si>
  <si>
    <t>Коршунова О.Н. (под ред.), Коршунова О.Н., Васильева Т.А., Головко И.И., Исламова Э.Р., Качанова О.Б</t>
  </si>
  <si>
    <t xml:space="preserve">Рекомендовано Экспертным советом УМО  в системе ВО и СПО  в качестве практического пособич длч студентов обучающихся по программе специалитета по направлению подготовки «Судебная и прокурорская деятельность», по программам бакалавриата, магистратуры </t>
  </si>
  <si>
    <t>Практическое пособие</t>
  </si>
  <si>
    <t>Специалитет</t>
  </si>
  <si>
    <t>Прокурорский надзор</t>
  </si>
  <si>
    <t>Санкт-Петербургский юридический институт</t>
  </si>
  <si>
    <t>Раскрыты общие вопросы обеспечения защиты прокурором прав несовершеннолетних в различных сферах правоотношений. В пособии нашли отражение особенности прокурорского надзора за исполнением законодательства о несовершеннолетних и молодежи, рассмотрены вопросы защиты прав несовершеннолетних в уголовном и гражданском судопроизводстве, в производстве по делам об административных правонарушениях. Предложены рекомендации по организации и проведению прокурорских проверок исполнения законов в различных сферах, приведена практика защиты прокурором прав несовершеннолетних в суде.Соответствует ФГОС ВО последнего поколения.Для студентов, обучающихся по программе специалитета по направлению подготовки «Судебная и прокурорская деятельность», по программам бакалавриата, магистратуры по направлению подготовки «Юриспруденция».</t>
  </si>
  <si>
    <t>978-5-4365-5872-1</t>
  </si>
  <si>
    <t>https://book.ru/book/938917</t>
  </si>
  <si>
    <t>Земельное право. (Бакалавриат). Курс лекций.</t>
  </si>
  <si>
    <t>Романова Г.В.</t>
  </si>
  <si>
    <t>Курс лекций</t>
  </si>
  <si>
    <t>Земельное право</t>
  </si>
  <si>
    <t>Московский городской педагогический университет</t>
  </si>
  <si>
    <t>В системе подготовки бакалавриата существенное место занимает изучение дисциплины «Земельное право». Основной задачей преподавания курса является подготовка высококвалифицированных специалистов в области земельно-имущественных отношений, владеющих теорией в области земельного права, а также выработка у них умений применения земельного законодательства в профессиональной деятельности.
Настоящее учебное пособие представляет собой краткий курс лекций по Земельному праву России, отражающий содержание основных институтов общей и особенной части земельного права.
Рекомендуется студентам, магистрам, аспирантам и слушателям, изучающим российское земельное право.</t>
  </si>
  <si>
    <t>978-5-4365-7174-4</t>
  </si>
  <si>
    <t>https://book.ru/book/940522</t>
  </si>
  <si>
    <t>Земельное право. (СПО). Учебник.</t>
  </si>
  <si>
    <t>Солдатова Л.В. (под ред.), Солдатова Л.В., Землякова Г.Л., Зозуля В.В., Бандорин Л.Е.</t>
  </si>
  <si>
    <t>Рекомендовано
Научным экспертным советом
ВГУЮ (РПА Минюста России)
в качестве учебника для студентов СПО,
обучающихся по направлению «Юриспруденция»</t>
  </si>
  <si>
    <t>Земельное право. Экологическое право</t>
  </si>
  <si>
    <t xml:space="preserve">Всероссийский государственный университет юстиции (РПА Минюста России) </t>
  </si>
  <si>
    <t>Система правового регулирования земельных отношений в России, особенности возникновения, прекращения отдельных прав на землю, управление земельными ресурсами, плата за землю и защита земельных прав, особенности правовых режимов отдельных категорий земель изложены в структурированной форме с опорой на судебно-арбитражную практику и практику правоприменения. Главы содержат справочную научную информацию, а также аналитические задания и вопросы, улучшающие усвоение материала.Соответствует ФГОС СПО последнего поколения.Для студентов образовательных учреждений среднего профессионального образования, а также студентов юридических вузов и всех интересующихся вопросами земельного права.</t>
  </si>
  <si>
    <t>978-5-406-11698-2</t>
  </si>
  <si>
    <t>https://book.ru/book/949514</t>
  </si>
  <si>
    <t>Земельное право. (Аспирантура, Бакалавриат, Магистратура, Специалитет). Учебник.</t>
  </si>
  <si>
    <t>Зозуля В.В. (под общ. ред.), Зозуля В.В., Боголюбов С.А., Бринчук М.М., Васильева М.И., Злотникова Т</t>
  </si>
  <si>
    <t>Рекомендовано Экспертным советом УМО  в системе ВО и СПО в качестве учебника для студентов бакалавриата и магистратуры, обучающихся по направлению подготовки «Юриспруденция»</t>
  </si>
  <si>
    <t>Аспирантура;Бакалавриат;Магистратура;Специалитет</t>
  </si>
  <si>
    <t>Московский государственный университет геодезии и картографии (МИИГАиК)</t>
  </si>
  <si>
    <t>Раскрываются доктринальные положения земельного права России, система правового регулирования земельных отношений, право собственности и иные права на земельные участки, институты управления в сфере охраны и использования земель и юридической ответственности за нарушение земельного законодательства. Освещается правовой режим различных категорий земель, в том числе земель населенных пунктов, земель сельскохозяйственного назначения, земель промышленности и иного специального назначения, земель особо охраняемых территорий и объектов, земель запаса. Анализируется правовой режим земель лесного фонда и земель водного фонда, в том числе в срезе лесного права и водного права. Отдельно освещаются вопросы правового регулирования отношений в Дальневосточном федеральном округе и Байкальской природной территории, а также перспективы развития земельных отношений в Арктической зоне России.
Соответствует ФГОС ВО последнего поколения.
Для студентов бакалавриата, а также магистрантов, аспирантов юридических вузов, работников государственных учреждений, преподавателей, слушателей системы послевузовского образования и всех интересующихся вопросами земельного права.</t>
  </si>
  <si>
    <t>978-5-4365-5846-2</t>
  </si>
  <si>
    <t>https://book.ru/book/938062</t>
  </si>
  <si>
    <t>Земельное право. (Бакалавриат, Магистратура, Специалитет). Учебник.</t>
  </si>
  <si>
    <t>Волкова Т.В., Королёв С.Ю., Чмыхало Е.Ю.</t>
  </si>
  <si>
    <t>Рекомендовано Экспертным советом УМО в системе ВО и СПО в качестве учебника
для студентов бакалавриата и магистратуры,
обучающихся по направлению подготовки «Юриспруденция»</t>
  </si>
  <si>
    <t>Содержит описание основных институтов Общей и Особенной частей земельного права. Подробно изложены принципы земельного законодательства, охарактеризованы право собственности и иные виды прав на земельные участки, основания возникновения, прекращения и ограничения прав на них, приведены органы управления земельными ресурсами и их функции, а также показаны особенности использования земель различных категорий. Предложен анализ федеральных нормативных правовых актов, регулирующих земельные, экологические, градостроительные отношения, приведена судебно-арбитражная практика. Соответствует ФГОС ВО последнего поколения.
Для студентов бакалавриата, специалитета, магистратуры, изучающих земельное право, а также юристов и практических специалистов, применяющих земельное законодательство.</t>
  </si>
  <si>
    <t>978-5-4365-5294-1</t>
  </si>
  <si>
    <t>https://book.ru/book/943396</t>
  </si>
  <si>
    <t>Инвестиционная деятельность и инновации в Российской Федерации: публично-правовой аспект. (Бакалавриат, Магистратура). Монография.</t>
  </si>
  <si>
    <t>Кутепов О.Е.</t>
  </si>
  <si>
    <t>Инвестиционная деятельность;Инвестиции в инновации и их финансирование;Управление инвестиционным пор</t>
  </si>
  <si>
    <t>Калужский государственный университет им. К.Э. Циолковского</t>
  </si>
  <si>
    <t>В монографии анализируются правовые документы и акты, направленные на поддержку и развитие инновационной деятельности в России, подчеркивается необходимость таких факторов конкурентоспособности как наличие природных ресурсов, большого внутреннего рынка, высокого качества человеческого капитала, научного потенциала, современной законодательной базы в области инноваций. 
Представляет интерес для участников инвестиционной и инновационной деятельности, для специалистов в области права, экономики, а также для широкого круга обществоведов.</t>
  </si>
  <si>
    <t>978-5-406-10276-3</t>
  </si>
  <si>
    <t>https://book.ru/book/920771</t>
  </si>
  <si>
    <t>Информационное право. (Бакалавриат, Специалитет). Учебник.</t>
  </si>
  <si>
    <t>Кузнецов П.У.</t>
  </si>
  <si>
    <t>Допущено УМС по образованию в области юриспруденции Уральского федерального округа на базе ФГБОУ ВО «Уральский государственный юридический университет»
в качестве учебника для студентов высших учебных заведений, обучающихся по направлению и специальн</t>
  </si>
  <si>
    <t>Информационное право</t>
  </si>
  <si>
    <t>Раскрываются основные вопросы теории и практики информационного права. Сформулированы базовые знания о сущности и основных положениях информационного права. Рассматриваются предмет и особенности метода, система, основные объекты, принципы информационного права. Подробно излагается система законодательства в информационной сфере. Значительное место в учебнике уделяется знаниям в области правового обеспечения информации ограниченного доступа и информационной безопасности, в том числе ответственности за информационные правонарушения.
Соответствует ФГОС ВО последнего поколения.
Для студентов юридических вузов, обучающихся по специальностям  «Юриспруденция», «Правоохранительная деятельность», а также для аспирантов, преподавателей юридических вузов и всех, кто интересуется проблемами правового обеспечения развития информационного общества.</t>
  </si>
  <si>
    <t>978-5-4365-3905-8</t>
  </si>
  <si>
    <t>https://book.ru/book/943368</t>
  </si>
  <si>
    <t>Информационные технологии в юридической деятельности. (Бакалавриат, Специалитет). Учебное пособие.</t>
  </si>
  <si>
    <t>Королев В.Т.</t>
  </si>
  <si>
    <t>Рекомендовано Экспертным советом УМО  в системе ВО и СПО в качестве учебного пособия для студентов, обучающихся по направлениям подготовки (специальностям) «Юриспруденция», «Судебная экспертиза», «Экономика», «Менеджмент», «Государственное муниципаль</t>
  </si>
  <si>
    <t>Информационные технологии в юридической деятельности</t>
  </si>
  <si>
    <t>Операционные системы и среды</t>
  </si>
  <si>
    <t>Содержит основные сведения о работе в среде операционной системы Windows, о технологиях разработки документов средствами текстового процессора Word, компьютерных презентациях средствами программного комплекса PowerPoint, а также о технологиях решения математических задач в среде системы компьютерной симуляции Mathcad и обработки числовых данных средствами табличного процессора Excel.
Соответствует ФГОС ВО последнего поколения.
Для студентов гуманитарных факультетов и вузов, обучающихся по программам бакалавриата и специалитета. Может быть полезно преподавателям, а также тем, кто самостоятельно начинает изучать информационные технологии.</t>
  </si>
  <si>
    <t>978-5-4365-3484-8</t>
  </si>
  <si>
    <t>https://book.ru/book/933541</t>
  </si>
  <si>
    <t>Информационные технологии в юридической деятельности. (Бакалавриат, Магистратура). Учебник.</t>
  </si>
  <si>
    <t>Информатика</t>
  </si>
  <si>
    <t xml:space="preserve">Содержание соответствует программе дисциплины «Информационные технологии в юридической деятельности» для юридических специальностей, в рамках которого осуществляется базовая подготовка. Предметом курса являются информационные отношения, складывающиеся в процессе деятельности по сбору, переработке, передаче, хранению и выдаче информации. Объектом изучения являются информационные технологии. 
Соответствует ФГОС ВО последнего поколения.
Для студентов бакалавриата и магистратуры, слушателей системы послевузовского образования. </t>
  </si>
  <si>
    <t>978-5-406-11011-9</t>
  </si>
  <si>
    <t>https://book.ru/book/947272</t>
  </si>
  <si>
    <t>Искусство, культура и всемирное достояние. Размышления мексиканца. (Аспирантура, Магистратура). Массовое издание.</t>
  </si>
  <si>
    <t>Кордеро Х.С.</t>
  </si>
  <si>
    <t>Массовое издание</t>
  </si>
  <si>
    <t>Профильная или специализированная дисциплина</t>
  </si>
  <si>
    <t>Культурология. Культура</t>
  </si>
  <si>
    <t>Как сочетать созданное человечеством прошлое с настоящим, когда само человечество стремится разрушить это прошлое? Как связать любовь к искусству и культуре с фанатизмом и ненавистью к их проявлениям? 
На эти и другие вопросы дают ответ тридцать пять эссе Хорхе Санчеса Кордеро, собранные в данной книге. Каждый из этих текстов, опубликованных в последние годы, является метким выстрелом в превосходно выбранную цель.</t>
  </si>
  <si>
    <t>978-5-4365-1231-0</t>
  </si>
  <si>
    <t>https://book.ru/book/920839</t>
  </si>
  <si>
    <t>Исполнительное производство. (Адъюнктура, Бакалавриат, Специалитет). Учебник.</t>
  </si>
  <si>
    <t>Решетникова И.В. (под ред.), Решетникова И.В., Закарлюка А.В., Куликова М.А., Царегородцева Е.А.</t>
  </si>
  <si>
    <t>Допущено УМС по образованию
в области юриспруденции Уральского федерального округа
на базе ФГБОУ ВО
«Уральский государственный юридический университет»
в качестве учебника для студентов вузов,
обучающихся по направлению «Юриспруденция»</t>
  </si>
  <si>
    <t>Адъюнктура;Бакалавриат;Специалитет</t>
  </si>
  <si>
    <t>Исполнительное производство</t>
  </si>
  <si>
    <t xml:space="preserve">Раскрыты основные положения и проблемы исполнительного производства России с использованием как теории, так и практики деятельности судебных приставов-исполнителей и судов. Рассказывается об истории возникновения исполнительного производства на Руси, а также предлагается обзор состояния исполнительного производства за рубежом. Сочетание анализа практики исполнительного производства с его теорией делает учебник интересным не только для учащихся, но и для юристов широкого профиля.Соответствует ФГОС ВО последнего поколения.Для студентов вузов, обучающихся по юридическим специальностям. </t>
  </si>
  <si>
    <t>978-5-4365-3105-2</t>
  </si>
  <si>
    <t>https://book.ru/book/938033</t>
  </si>
  <si>
    <t>Исследование маркировки товаров как средства идентификации при совершении таможенных операций. (Аспирантура, Магистратура, Специалитет). Монография.</t>
  </si>
  <si>
    <t>Чехонадских И.И., Карданов В.А.</t>
  </si>
  <si>
    <t>Аспирантура;Магистратура;Специалитет</t>
  </si>
  <si>
    <t>Организация таможенного контроля товаров и транспортных средств;Товароведение и экспертиза в таможен</t>
  </si>
  <si>
    <t>В период централизованной плановой экономики в нашей стране действовал ряд нормативных актов, защищавших потребителей товаров и услуг. Однако, вхождение РФ в ВТО и её интеграция в мировое экономическое пространство ужесточают условия конкурентной борьбы, как на внутреннем рынке, так и на внешнем. В процессе осуществления рыночных преобразований наша страна столкнулась с наводнением потребительского рынка фальсифицированной и нелегальной продукцией. В основе проблемы лежит то, что основная масса потребителей, располагающая низкими финансовыми возможностями, в первую очередь отдает предпочтение ценовым характеристикам изделия и в значительно меньшей степени руководствуется торговой маркой, символизирующей его качество и надежность. Поэтому нередки случаи, когда контрафактная продукция занимает доминирующее положение на рынке, вытесняя легальные товары.</t>
  </si>
  <si>
    <t>978-5-406-10622-8</t>
  </si>
  <si>
    <t>https://book.ru/book/935974</t>
  </si>
  <si>
    <t>История государства и права зарубежных стран. (Бакалавриат, Магистратура, Специалитет). Учебник.</t>
  </si>
  <si>
    <t>Пашенцев Д.А.</t>
  </si>
  <si>
    <t>Рекомендовано  Редакционно-издательским научным советом в качестве учебника для студентов вузов, обучающихся по направлению «Юриспруденция»</t>
  </si>
  <si>
    <t>История государства и права зарубежных стран</t>
  </si>
  <si>
    <t xml:space="preserve">Институт управления и права </t>
  </si>
  <si>
    <t>Учебник по истории государства и права зарубежных стран подготовлено доктором юридических наук, профессором Д.А. Пашенцевым в соответствии с государственным образовательным стандартом высшего образования по специальности «юриспруденция». Раскрываются главные аспекты развития государственных институтов и права в зарубежных странах Европы, Америки и Азии. Особое внимание уделяется содержанию основных источников права прошлого.
Соответствует ФГОС последнего поколения.
Для студентов юридических факультетов, обучающихся по программам бакалавриата, а также аспирантов, преподавателей, всех интересующихся историей государства и права.</t>
  </si>
  <si>
    <t>978-5-406-10294-7</t>
  </si>
  <si>
    <t>https://book.ru/book/944941</t>
  </si>
  <si>
    <t>Прудников М.Н.</t>
  </si>
  <si>
    <t>Рекомендовано
Экспертным советом УМО в системе ВО и СПО
в качестве учебника для студентов,
обучающихся по направлению подготовки/специальности «Юриспруденция»</t>
  </si>
  <si>
    <t>Высшая школа экономики</t>
  </si>
  <si>
    <t>В учебнике освещаются важнейшие факты и события государственно-правовой истории, основные институты государства и права. Материал излагается в хронологическом порядке, носит обобщенный характер и основан на страноведческой форме.
Соответствует ФГОС ВО последнего поколения.
Для студентов, аспирантов, преподавателей юридических вузов.</t>
  </si>
  <si>
    <t>978-5-4365-1623-3</t>
  </si>
  <si>
    <t>https://book.ru/book/943350</t>
  </si>
  <si>
    <t>История зарубежной литературы от III до XVIII вв. (Бакалавриат). Учебник.</t>
  </si>
  <si>
    <t>Стадников Г.В.</t>
  </si>
  <si>
    <t>Рекомендовано Экспертным советом УМО в системе ВО и СПО в качестве учебника для направлений бакалавриата "Издательское дело", "Журналистика" и "Телевидение"</t>
  </si>
  <si>
    <t>История зарубежной литературы</t>
  </si>
  <si>
    <t>Филология. Литературоведение</t>
  </si>
  <si>
    <t>Российский государственный педагогический университет им. Герцена (РГПУ им. Герцена)</t>
  </si>
  <si>
    <t>Рассматриваются общие закономерности и крупнейшие явления европейской литературы, возникшие после древних литератур Европы — древнегреческой и литературы Рима. Охвачены три литературные эпохи, через которые прошла европейская литература в период с III по XVIII вв.: Средневековья, Возрождения, XVII века. Основное содержание настоящего учебника — не культурология, а литература. Поэтому вопрос о культуре здесь решен в особом аспекте. Исходным тезисом послужило положение о том, что ядром культуры является человек. Созданная человеком культура — модель самого человека. Культура познается через познание человека. А все знания человека об окружающем мире, о самом себе заключены в слове.Соответствует ФГОС ВО последнего поколения.Для студентов бакалавриата, обучающихся по направлениям «Издательское дело», «Журналистика» и «Телевидение».</t>
  </si>
  <si>
    <t>978-5-4365-9279-4</t>
  </si>
  <si>
    <t>https://book.ru/book/944003</t>
  </si>
  <si>
    <t>История отечественного государства и права. (Бакалавриат). Учебник.</t>
  </si>
  <si>
    <t>Вологдин А.А.</t>
  </si>
  <si>
    <t>Рекомендован Ученым cоветом Всероссийской академии внешней торговли в качестве учебника для студентов вузов, обучающихся по программам подготовки бакалавров по направлению «Юриспруденция»</t>
  </si>
  <si>
    <t>История отечественного государства и права</t>
  </si>
  <si>
    <t>Всероссийская академия внешней торговли</t>
  </si>
  <si>
    <t>Учебник соответствует  Федеральному государственному образовательному стандарту высшего образования последнего поколения для юридических специальностей и направлений. 
В учебнике анализируются основные этапы развития Российского государства и права от зарождения государственности древних славян до начала XXI в. Работа опирается на широкий круг источников и новейшие достижения историко-правовой науки.
Для студентов высших учебных заведений, обучающихся по юридическим специальностям.</t>
  </si>
  <si>
    <t>978-5-406-11012-6</t>
  </si>
  <si>
    <t>https://book.ru/book/947373</t>
  </si>
  <si>
    <t>История отечественного государства и права. (Бакалавриат). Учебник. (Бакалавриат, Специалитет). Учебное пособие.</t>
  </si>
  <si>
    <t>Смыкалин А.С. (под общ. ред.), Смыкалин А.С., Мотревич В.П.</t>
  </si>
  <si>
    <t xml:space="preserve">  Отличительной чертой учебника является ясный и четкий стиль изложения.     В его основу положен авторский подход, использованный в лекциях по Истории государства и права России в Уральском юридическом университете сочетающий хронологический и тематический принципы. 
 Рассматриваются, как общепринятые, так и дискуссионные вопросы развития нашей страны с IX века и практически до настоящего времени.
 Соответствует ФГОС ВО 3+
 Учебное пособие предназначено для бакалавров, студентов, аспирантов и преподавателей, юридических и исторических вузов и факультетов, а также для всех интересующихся историей государственных учреждений и правовых систем России.
</t>
  </si>
  <si>
    <t>978-5-4365-0705-7</t>
  </si>
  <si>
    <t>https://book.ru/book/920830</t>
  </si>
  <si>
    <t>История отечественного государства и права. (Аспирантура, Бакалавриат, Магистратура). Учебник.</t>
  </si>
  <si>
    <t>Бабенко В.Н.</t>
  </si>
  <si>
    <t>Рассматриваются основные тенденции и закономерности развития отечественного государства и права, исторические факты и юридические источники, которые помогут студентам получить детальное представление о государственном, общественном и правовом развитии России в период от образования Древнерусского государства (IX в.) и до начала XXI в.
Соответствует ФГОС ВО последнего поколения.
Для студентов бакалавриата, обучающихся по специальности «Юриспруденция», магистрантов, аспирантов и всех интересующихся историей отечественного государства и права.</t>
  </si>
  <si>
    <t>978-5-4365-6202-5</t>
  </si>
  <si>
    <t>https://book.ru/book/938936</t>
  </si>
  <si>
    <t>История правовых и политических учений (краткий курс). (Бакалавриат). (Специалитет). Учебное пособие</t>
  </si>
  <si>
    <t>Смоляров М.В., Ермаков А.Д.</t>
  </si>
  <si>
    <t>История политических учений</t>
  </si>
  <si>
    <t xml:space="preserve">Рязанский филиал Академического правового университета (института) </t>
  </si>
  <si>
    <t>Анализируется эволюция политико-правовых учений от Древней Индии до конца XX века. Авторы считают, что данная работа позволит сформировать общие представления о тенденциях развития политической и правовой мысли в российском и международном сознании.
Соответствует ФГОС ВО последнего поколения.
Для студентов бакалавриата, магистрантов, обучающихся по направлению подготовки/специальности «Юриспруденция», слушателей системы послевузовского образования, юристов, практических работников.</t>
  </si>
  <si>
    <t>978-5-4365-5040-4</t>
  </si>
  <si>
    <t>https://book.ru/book/936210</t>
  </si>
  <si>
    <t>История судебной системы России. (Бакалавриат). Учебное пособие.</t>
  </si>
  <si>
    <t>Смыкалин А.С.</t>
  </si>
  <si>
    <t>Рекомендовано Экспертным советом УМО в системе ВО и СПО в качестве учебного пособия для направления бакалавриата "Юриспруденция"</t>
  </si>
  <si>
    <t>История государства и права России</t>
  </si>
  <si>
    <t>Юриспруденция;Политология. Международные отношения</t>
  </si>
  <si>
    <t>Цель пособия — углубить знания преподавателей, студентов, магистрантов и аспирантов в такой сфере науки истории отечественного государства и права, как история судебных учреждений, органов исполнения наказаний и иных вспомогательных суду органов. Предполагается, что к окончанию ознакомления с курсом читатели приобретут навык комплексно использовать учебный материал, методику историко-сравнительного анализа, научатся работать с источниковой базой, овладеют новым понятийным аппаратом. Соответствует ФГОС ВО последнего поколения.Для студентов бакалавриата, обучающихся по направлению подготовки «Юриспруденция».</t>
  </si>
  <si>
    <t>978-5-4365-8087-6</t>
  </si>
  <si>
    <t>https://book.ru/book/941155</t>
  </si>
  <si>
    <t>История третейских судов и судопроизводства в России (XIV – начало XX века). (Аспирантура, Магистратура). Монография.</t>
  </si>
  <si>
    <t>Зайцев А.И.</t>
  </si>
  <si>
    <t>Административная юстиция и административное судопроизводство</t>
  </si>
  <si>
    <t>В монографии впервые в российской научной литературе про-анализированы: около 90 договорных грамот 14-16 вв. с третейскими оговорками; 5 третейских записей 16-17 вв.; более 240 нормативных актов по вопросам третейского разбирательства в России в 17 – начале 20 в., а также 96 решений третейских судов, Правительствующего Сената и Государственного Совета по вопросам третейского разбирательства 16 – начала 20 вв.; изучено более 60 нормативных актов, предусматривающих создание биржевых арбитражных комиссий (третейских судов), и более 20 международных актов, заключенных или ратифицированных Россией, по вопросам формирования международных третейских судов и процедуре разрешения в них споров.
Проанализированы вопросы создания и деятельности третейских судов в нашей стране. Предлагается авторская периодизация истории их становления и рассматривается их развитие в России в 14 – начале 20 в. Проведено исследование: проблематики терминологического обозначения в законах третейских судей, видов третейских судов и их подведомственности, требований к кандидатуре третейского судьи и порядка формирования состава третейского суда; специфики третейских судов и судопроизводства в них на национальных окраинах Российской Империи; генезиса и эволюции форм взаимодействия государственных и третейских судов.
Монография предназначена для ученых-юристов, преподавателей, аспирантов и студентов юридических вузов и факультетов, судей государственных и третейских судов.</t>
  </si>
  <si>
    <t>978-5-406-10307-4</t>
  </si>
  <si>
    <t>https://book.ru/book/940525</t>
  </si>
  <si>
    <t>История уголовного права России. (Бакалавриат, Магистратура, Специалитет). Учебное пособие.</t>
  </si>
  <si>
    <t>Арямов А.А.</t>
  </si>
  <si>
    <t>Рекомендовано Экспертным советом УМО в системе ВО и СПО в качестве учебного пособия для направления магистратуры "Юриспруденция".</t>
  </si>
  <si>
    <t>Уголовное право</t>
  </si>
  <si>
    <t>На основании обобщения и анализа ранее исследованных в рамках истории уголовного права исторических юридических памятников и введенных в научный оборот (в аспекте истории уголовного права) новых исторических документов автор предлагает читателю оптимизированную (соответствующую историческим реалиям, логике развития исторических событий, закономерностям становления, развития, понимания и применения нормативных правовых актов) периодизацию Истории уголовного права России. Подвергнуты анализу история не только светского, но и канонического уголовного права; продемонстрирована тесная взаимосвязь этих векторов развития отечественного права. Развитие уголовного законодательства показано на фоне становления и упрочения отечественной юридической доктрины.</t>
  </si>
  <si>
    <t>978-5-4365-7181-2</t>
  </si>
  <si>
    <t>https://book.ru/book/940287</t>
  </si>
  <si>
    <t>Колонии и тюрьмы в Советской России. (Аспирантура). Монография.</t>
  </si>
  <si>
    <t>Проблемы назначения и исполнения наказания</t>
  </si>
  <si>
    <t>Уголовное право. Уголовный процесс</t>
  </si>
  <si>
    <t>Настоящая работа посвящена малоизученной проблеме возникновения и функционирования пенитенциарной системы России за период с 1917 по конец пятидесятых годов. Труд содержит подробный обзор литературы по данной теме, а также характеристику состояния современных исторических и юридических исследований по этой проблеме. 
Автор очень удачно систематизировал ранее не публиковавшиеся источники за период с 1920 по 1952 год. Наряду с нормативными документами ОГПУ-НКВД в книге содержатся отчеты, справки, донесения сотрудников «компетентных органов» о работе тюремно-исправительных учреждений. 
Для студентов, аспирантов, профессорско-преподавательского состава юридических вузов, научных сотрудников и всех интересующихся историей пенитенциарной системы.</t>
  </si>
  <si>
    <t>978-5-406-10277-0</t>
  </si>
  <si>
    <t>https://book.ru/book/934664</t>
  </si>
  <si>
    <t>Коммерческое право. (Аспирантура, Магистратура, Специалитет). Учебник.</t>
  </si>
  <si>
    <t>Шагиева Р.В. (под ред.), Шагиева Р.В., Афанасьева В.И., Богданова Ю.Н., Вармунд В.В., Ведышева Н.О.,</t>
  </si>
  <si>
    <t>Рекомендовано Экспертным советом УМО в системе ВО и СПО в качестве учебника для направления магистратуры "Юриспреденция".</t>
  </si>
  <si>
    <t>Коммерческое право. Хозяйственное право</t>
  </si>
  <si>
    <t>Раскрываются наиболее важные и востребованные юридической наукой и практикой вопросы коммерческого права: история развития коммерческого права, предметная область правового регулирования коммерческого права, источники правового регулирования коммерческой деятельности, субъекты коммерческой деятельности, объекты торгового права, государственное регулирование коммерческой (торговой) деятельности, конкуренция в коммерческой деятельности, договоры, опосредующие коммерческий (торговый) оборот, кредитование и расчеты в коммерческой деятельности, имущественная ответственность в торговом обороте и некоторые другие.Соответствует ФГОС ВО последнего поколения.Для магистрантов, проходящих обучение по направлению подготовки «Юриспруденция». Будет полезен аспирантам, преподавателям правовых дисциплин, соискателям, докторантам юридических кафедр, сотрудникам правоприменительных органов и всем интересующимся юриспруденцией.</t>
  </si>
  <si>
    <t>978-5-406-10565-8</t>
  </si>
  <si>
    <t>https://book.ru/book/945982</t>
  </si>
  <si>
    <t>Комплексное правовое регулирование. (Аспирантура). Учебник.</t>
  </si>
  <si>
    <t>Сидорова Е.В., Сидоров В.Н.</t>
  </si>
  <si>
    <t>Современные проблемы юридической науки</t>
  </si>
  <si>
    <t>Институт законодательства и сравнительного правоведения при Правительстве РФ</t>
  </si>
  <si>
    <t xml:space="preserve">В монографии освещаются наиболее актуальные вопросы, необходимые для понимания фактора комплексности в системе права, которая в учебной литературе освещается в недостаточной степени. При этом уточняются теоретические аспекты соотношения системы права и системы законодательства, анализируются юридическая природа и виды комплексных правовых образований. Уделено внимание характеристике особенностей комплекса как специфической системы, делению права на частное, публичное и социальное.
Книга предназначена для научных работников, юристов, аспирантов, преподавателей юридических вузов. Она также будет интересна всем изучающим теорию государства и права.
</t>
  </si>
  <si>
    <t>978-5-4365-8088-3</t>
  </si>
  <si>
    <t>https://book.ru/book/941156</t>
  </si>
  <si>
    <t>Компромисс как способ разрешения уголовно-правовых конфликтов в России. (Аспирантура, Магистратура). Монография.</t>
  </si>
  <si>
    <t>Кувалдина Ю.В.</t>
  </si>
  <si>
    <t>Аспирантура;Магистратура;Монография</t>
  </si>
  <si>
    <t>Юридическая конфликтология;Уголовное право: современное состояние и тенденции развития</t>
  </si>
  <si>
    <t xml:space="preserve">Самарский государственный университет </t>
  </si>
  <si>
    <t>Настоящая работа представляет интерес как для теоретиков, так и для практиков. Автор попыталась разобраться в причинах не только интенсивного развития компромиссных моделей судопроизводства в современном законодательстве, но и в причинах разного отношения правоприминителя к подобным процедурам. 
В работе предпринята попытка разработать концептуальные основы компромиссных уголовных производств, определить их правовую природу и место в системе уголовного процесса, разграничить основание и условия применения, определить процессуальный порядок и последствия использования, выделить категории дел, по которым которых возможно компромиссное производство, установить ограничения на их применение  в зависимости о процессуального статуса лица, совершившего преступление, высказаны предложения по внесению комплексных изменений в уголовно-процессуальное законодательство, направленных на совершенствование компромиссных моделей судопроизводства.
Для студентов, аспирантов, профессорско-преподавательского состава юридических ВУЗов, научных сотрудников.</t>
  </si>
  <si>
    <t>978-5-406-11090-4</t>
  </si>
  <si>
    <t>https://book.ru/book/940257</t>
  </si>
  <si>
    <t>Конституционная экономика в зарубежных странах. (Магистратура). Учебное пособие.</t>
  </si>
  <si>
    <t>Данилов С.Ю.</t>
  </si>
  <si>
    <t>Рекомендовано Экспертным советом УМО  в системе ВО и СПО в качестве учебного пособия для студентов, обучающихся по направлению подготовки/специальности  40.03.01 «Юриспруденция»</t>
  </si>
  <si>
    <t>Административное право;Зарубежный опыт организации государственного и муниципального управления;Конс</t>
  </si>
  <si>
    <t>Посвящено вопросам, находящимся на стыке правовой и экономической тематики. Содержит обзор основных институтов, принимающих участие в регулировании экономических процессов в ряде зарубежных стран. На современном фактическом материале и в доступной форме освещаются общее и особенное в источниках правового регулирования институтов, в способах их формирования, в сфере компетенции, в приоритетах их деятельности. Анализируется степень общественного доверия к институтам. Значительное внимание отведено проблемам эффективности (общественной пользы) их функционирования. На примерах из правовой практики конституционных демократических государств подчеркивается ценность согласия между социумом и институтами публичной власти в регулировании экономических процессов, выявляются пути к достижению этого согласия.
Соответствует ФГОС ВО последнего поколения.
Для студентов бакалавриата и магистратуры высших учебных заведений, аспирантов, преподавателей ряда гуманитарных дисциплин (конституционного и административного права, менеджмента, государственного управления, макроэкономики), а также работников исследовательских и консультативных центров.</t>
  </si>
  <si>
    <t>978-5-4365-1932-6</t>
  </si>
  <si>
    <t>https://book.ru/book/927580</t>
  </si>
  <si>
    <t>Конституционное право. (Бакалавриат, Магистратура). Учебник.</t>
  </si>
  <si>
    <t>Баранов П.П. (под ред.), Мамычев А.Ю. (под ред.), Баранов П.П., Мамычев А.Ю., Довбыш А.В., Кравченко</t>
  </si>
  <si>
    <t>Рекомендовано
Редакционно-издательским научным советом
в качестве учебника для студентов вузов,
обучающихся по направлению «Юриспруденция»</t>
  </si>
  <si>
    <t>Конституционное право</t>
  </si>
  <si>
    <t>В предлагаемом учебнике дается характеристика ведущей отрасли национального права Российской Федерации — конституционного права. Рассматриваются основы конституционного строя, конституционные права, свободы и обязанности граждан, федеративное устройство государства, организация представительных, исполнительных и судебных органов, а также органов местного самоуправления.Специальная глава посвящена конституционному праву в зарубежных странах.
Соответствует ФГОС ВО последнего поколения. Для студентов вузов, обучающихся по юридическим специальностям.</t>
  </si>
  <si>
    <t>978-5-406-12392-8</t>
  </si>
  <si>
    <t>https://book.ru/book/951434</t>
  </si>
  <si>
    <t>Конституционное право России. (Аспирантура, Бакалавриат, Специалитет). Учебник.</t>
  </si>
  <si>
    <t>Нарутто С.В., Павликов С.Г.</t>
  </si>
  <si>
    <t>Рекомендовано Экспертным советом УМО  в системе ВО и СПО в качестве учебника для направления бакалавриата «Юриспруденция».</t>
  </si>
  <si>
    <t>Аспирантура;Бакалавриат;Специалитет</t>
  </si>
  <si>
    <t>Системно и доступно изложены основные вопросы курса конституционного права России, теории и практики конституционного строительства.Соответствует ФГОС ВО последнего поколения.Для студентов бакалавриата, аспирантов, преподавателей юридических вузов, государственных и муниципальных служащих.</t>
  </si>
  <si>
    <t>978-5-406-10239-8</t>
  </si>
  <si>
    <t>https://book.ru/book/944917</t>
  </si>
  <si>
    <t>Конфликтология. (Бакалавриат, Специалитет). Учебное пособие.</t>
  </si>
  <si>
    <t>Цветков В.Л.</t>
  </si>
  <si>
    <t>Рекомендовано Экспертным советом УМО в системе ВО и СПО в качестве учебного пособия для студентов бакалавриата, обучающихся по направлению подготовки
«Управление персоналом»</t>
  </si>
  <si>
    <t>Конфликтология</t>
  </si>
  <si>
    <t>Психология</t>
  </si>
  <si>
    <t>Учитываются основные тенденции психологии функционирования и развития конфликтов, использованы современные отечественные и зарубежные концепции в области управления конфликтным взаимодействием людей. Содержится материал для проверки знаний и практикум, который предназначен для формирования навыков и умений по разрешению различных конфликтных ситуаций профессиональной деятельности.
Соответствует ФГОС ВО последнего поколения.
Для студентов бакалавриата, преподавателей, а также всех, кто интересуется проблемами конфликтов.</t>
  </si>
  <si>
    <t>978-5-4365-1790-2</t>
  </si>
  <si>
    <t>https://book.ru/book/943351</t>
  </si>
  <si>
    <t>Корпоративное право. (Магистратура). Учебно-методический комплекс.</t>
  </si>
  <si>
    <t>Мыскин А.В., Косаренко Н.Н.</t>
  </si>
  <si>
    <t>Учебно-методический комплекс</t>
  </si>
  <si>
    <t>Корпоративное право</t>
  </si>
  <si>
    <t>Настоящее пособие представляет собой сборник учебно-методических материалов, необходимых для успешного освоения теоретического материала по дисциплине «Корпоративное право». Сборник содержит образец устава самой распространенной в России организационно-правовой формы юридического
лица – общества с ограниченной ответственность. Ознакомление сданным уставом усилит практическое мастерство студента.</t>
  </si>
  <si>
    <t>978-5-4365-7496-7</t>
  </si>
  <si>
    <t>https://book.ru/book/940344</t>
  </si>
  <si>
    <t>Коррупционные риски современного законодательства и правоприменения. (Магистратура). Монография.</t>
  </si>
  <si>
    <t>Иванов Н.Г.</t>
  </si>
  <si>
    <t>Коррупционные риски</t>
  </si>
  <si>
    <t>Преодоление коррупции стало особенно актуальным в начале XXI века. Сегодня коррупция признана «одной из самых серьезных мировых проблем, затрагивающих все государства. Она дестабилизирует национальные экономики, нарушает права человека, подрывает принципы справедливости, провоцирует социальную напряженность в обществе</t>
  </si>
  <si>
    <t>978-5-406-10980-9</t>
  </si>
  <si>
    <t>https://book.ru/book/935174</t>
  </si>
  <si>
    <t>Криминалистика. (СПО). Учебное пособие.</t>
  </si>
  <si>
    <t>Савельева М.В., Смушкин А.Б.</t>
  </si>
  <si>
    <t>Допущено Учебно-методическим советом по образованию в области юриспруденции
Приволжского федерального округа в качестве учебного пособия для студентов, обучающихся по направлению «Юриспруденция»</t>
  </si>
  <si>
    <t>Криминалистика</t>
  </si>
  <si>
    <t>Криминология. Криминалистика. Оперативно-розыскная деятельность</t>
  </si>
  <si>
    <t>В систематизированном виде представлены основные положения, отражающие современное состояние дисциплины «Криминалистика». Наряду с традиционными темами содержится ряд малоосвещенных вопросов: криминалистическая фоноскопия, организационные основы расследования, получение информации о соединениях между абонентами и (или) абонентскими устройствами и др. С учетом потребностей практики рассмотрены также перспективные направления развития криминалистики.Соответствует ФГОС СПО последнего поколения.Для студентов и преподавателей юридических ссузов и факультетов, оперативных сотрудников, дознавателей, следователей, прокуроров, судей и других практикующих юристов.</t>
  </si>
  <si>
    <t>978-5-406-11992-1</t>
  </si>
  <si>
    <t>https://book.ru/book/950202</t>
  </si>
  <si>
    <t>Криминалистика. (СПО). Учебник.</t>
  </si>
  <si>
    <t>Казанцев С.Я., Варданян А.В., Самитов Э.О.</t>
  </si>
  <si>
    <t>Рекомендовано Федеральным государственным автономным учреждением «Федеральный институт развития образования» в качестве учебника для использования в учебном процессе образовательных учреждений, реализующих программу СПО по специальности «Правоохранит</t>
  </si>
  <si>
    <t>Рассмотрены все основные проблемы криминалистики. Рассчитан на углубленное изучение курса криминалистики. Может быть использован при изучении общепрофессиональной дисциплины «Криминалистика» по специальностям «Юриспруденция», «Правоохранительная деятельность».Соответствует ФГОС СПО последнего поколения.Для студентов образовательных учреждений среднего профессионального образования.</t>
  </si>
  <si>
    <t>978-5-406-12708-7</t>
  </si>
  <si>
    <t>https://book.ru/book/944833</t>
  </si>
  <si>
    <t>Криминалистика. (Бакалавриат, Магистратура). Учебник.</t>
  </si>
  <si>
    <t>Топорков А.А.</t>
  </si>
  <si>
    <t>Допущено Учебно-методическим объединением высших военно-учебных заведений по образованию в области военного управления Вооруженных Сил
Российской Федерации по гуманитарно-социальным специальностям в качестве учебника для курсантов, слушателей и студе</t>
  </si>
  <si>
    <t>Военный университет Министерства обороны РФ</t>
  </si>
  <si>
    <t>Отражает современный уровень развития криминалистики и следственной практики, последние достижения в этой области. Рассматриваются все аспекты криминалистики. Особое внимание уделяется расширению использования средств компьютерной техники, современным информационным технологиям, организации взаимодействия следователя с органами дознания и органами, осуществляющими оперативно-розыскную деятельность.Соответствует ФГОС ВО последнего поколения.Для студентов высших учебных заведений, обучающихся по юридическим специальностям.</t>
  </si>
  <si>
    <t>978-5-4365-7916-0</t>
  </si>
  <si>
    <t>https://book.ru/book/940624</t>
  </si>
  <si>
    <t>Криминалистика (краткий курс). (Бакалавриат, Магистратура). Учебное пособие.</t>
  </si>
  <si>
    <t>Смушкин А.Б., Савельева М.В.</t>
  </si>
  <si>
    <t>Допущено
Учебно-методическим советом
по образованию в области юриспруденции
Приволжского федерального округа
в качестве учебного пособия
для студентов и преподавателей высших учебных заведений,
реализующих образовательные программы
по направлениям по</t>
  </si>
  <si>
    <t>Настоящее издание представляет собой учебное пособие, подготовленное в соответствии с Федеральным государственным образовательным стандартом по дисциплине "Криминалистика". 
Материал изложен кратко, четко и доступно, что позволит в предельно сжатые сроки систематизировать знания, приобретенные в процессе изучения дисциплины; сосредоточить свое внимание на определениях и основных понятиях; составить примерный план ответов на возможные экзаменационные вопросы. 
Это издание не является полноценной заменой учебника для получения фундаментальных знаний, но служит прекрасным пособием для успешной сдачи экзаменов.
Для студентов высших учебных заведений.</t>
  </si>
  <si>
    <t>978-5-406-11928-0</t>
  </si>
  <si>
    <t>https://book.ru/book/950699</t>
  </si>
  <si>
    <t>Криминалистика. (Аспирантура, Бакалавриат, Магистратура). Учебник.</t>
  </si>
  <si>
    <t>Седова Т. (под ред.), Кушниренко С.П. (под ред.), Пристансков В.Д. (под ред.), Седова Т., Кушниренко</t>
  </si>
  <si>
    <t>Рекомендовано
Экспертным советом УМО в системе ВО и СПО
в качестве учебника для студентов,
обучающихся по направлению подготовки
«Юриспруденция»</t>
  </si>
  <si>
    <t>Криминология: тенденции развития и современное состояние</t>
  </si>
  <si>
    <t>Санкт-Петербургский государственный университет</t>
  </si>
  <si>
    <t>C использованием современных научных подходов и достижений практической криминалистической деятельности изложены науковедческие основы криминалистики, научные и практические положения криминалистической техники, тактики и методики расследования преступлений. Соответствует ФГОС ВО последнего поколения. Для студентов, аспирантов, преподавателей юридических учебных заведений, юристов-практиков.</t>
  </si>
  <si>
    <t>978-5-406-10977-9</t>
  </si>
  <si>
    <t>https://book.ru/book/947266</t>
  </si>
  <si>
    <t>Криминалистика. (Бакалавриат, Специалитет). Учебное пособие.</t>
  </si>
  <si>
    <t>Крюкова Н.И., Косолапова Н.В.</t>
  </si>
  <si>
    <t>Рекомендовано Экспертным советом УМО  в системе ВО и СПО в качестве учебного пособия для студентов бакалавриата, обучающихся по направлению подготовки «Юриспруденция»</t>
  </si>
  <si>
    <t>Излагаются общие теоретические и практические вопросы криминалистики, в последнем разделе представлены фонды оценочных средств. Материал подан в доступной форме, что позволяет студентам и слушателям высших и средних образовательных учреждений использовать его для подготовки к текущим и промежуточным формам контроля знаний по дисциплине «Криминалистика», в предельно сжатые сроки систематизировать и конкретизировать знания, приобретенные в процессе изучения данной учебной дисциплины, сосредоточить свое внимание на основных понятиях, их признаках и особенностях, сформулировать примерный план ответов на возможные вопросы итогового контроля.
Основано на современном уголовном и уголовно-процессуальном законодательстве, нормативно-правовых актах Генерального прокурора Российской Федерации, Министерства внутренних дел Российской Федерации и других органов государственной власти.
Соответствует ФГОС ВО последнего поколения.
Для студентов бакалавриата, обучающихся по направлению подготовки «Юриспруденция».</t>
  </si>
  <si>
    <t>978-5-4365-8476-8</t>
  </si>
  <si>
    <t>https://book.ru/book/942472</t>
  </si>
  <si>
    <t>Криминалистика. Лекционный курс. (Бакалавриат, Специалитет). Учебное пособие.</t>
  </si>
  <si>
    <t>Баев О.Я.</t>
  </si>
  <si>
    <t>Допущено
УМС по образованию в области юриспруденции
Уральского федерального округа
на базе ФГБОУ ВО
«Уральский государственный юридический университет»
в качестве учебного пособия для студентов,
обучающихся по направлению 030900 «Юриспруденция»</t>
  </si>
  <si>
    <t>В авторском курсе лекций рассматриваются восемь тем, составляющих основы науки и учебной дисциплины криминалистики: введение в криминалистику; учение о следах; криминалистическое распознавание (диагностика и идентификация); версии и планирование процессуального исследования преступлений; основы криминалистической техники, тактики, обязательные тактические операции при
расследовании преступлений и основы методики расследования преступлений. Издание рассчитано на студентов всех уровней профессионального юридического образования, преподавателей, аспирантов юридических вузов и факультетов.
Соответствует ФГОС ВО.
Для студентов и преподавателей юридических специальностей, а также всех интересующихся правом. Может быть использовано для повышения квалификации сотрудников правоохранительных органов, суда и адвокатуры.</t>
  </si>
  <si>
    <t>978-5-406-10960-1</t>
  </si>
  <si>
    <t>https://book.ru/book/947262</t>
  </si>
  <si>
    <t>Криминалистика. Практикум. (Бакалавриат, Магистратура). Учебное пособие.</t>
  </si>
  <si>
    <t>Кушниренко С.П., Пристансков В.Д., Низамов В.Ю.</t>
  </si>
  <si>
    <t>Рекомендовано Экспертным советом УМО в системе ВО и СПО в качестве учебного пособия для студентов бакалавриата и магистратуры, обучающихся по направлению подготовки «Юриспруденция»</t>
  </si>
  <si>
    <t xml:space="preserve">Предполагает овладение обучающимися теоретическими знаниями науковедческих основ криминалистики, криминалистической техники, тактики и методики расследования отдельных групп и видов преступлений. Содержит вопросы к семинарским и практическим занятиям, перечни специальной литературы по темам занятий и задания в виде постановки практических задач для выполнения обучающимися самостоятельно или под руководством преподавателя, а также следственные ситуации с вопросами по их разрешению. Приводится примерная тематика курсовых работ для студентов, обучающихся по программе бакалавриата и магистратуры. 
Соответствует ФГОС ВО последнего поколения.
Для обучающихся по программе бакалавриата и магистратуры на юридических факультетах университетов и в юридических вузах. Может быть использовано в системе повышения квалификации следственных работников. </t>
  </si>
  <si>
    <t>978-5-4365-2818-2</t>
  </si>
  <si>
    <t>https://book.ru/book/940625</t>
  </si>
  <si>
    <t>Криминалистическая методика расследования преступлений. (Бакалавриат). Учебник.</t>
  </si>
  <si>
    <t>Рекомендовано
Экспертным советом УМО в системе ВО и СПО
в качестве учебника для студентов,
обучающихся по направлению подготовки «Юриспруденция»</t>
  </si>
  <si>
    <t>Криминалистические средства и методы установления и изобличения преступника (по разным категориям уг</t>
  </si>
  <si>
    <t>Рассматриваются общие положения криминалистической методики, раскрываются особенности расследования различных видов преступлений. Основное внимание в частных криминалистических методиках уделяется криминалистическим характеристикам преступлений, организации расследования, взаимодействию следователей с сотрудниками оперативно-розыскных, экспертно-криминалистических подразделений и с общественностью, а также особенностям тактики отдельных следственных действий. Соответствует ФГОС ВО последнего поколения.
Для студентов бакалавриата, а также сотрудников следственных подразделений любой ведомственной принадлежности, прокурорских работников, судей, органов дознания, прокуроров, слушателей, аспирантов и преподавателей юридических вузов.</t>
  </si>
  <si>
    <t>978-5-406-11328-8</t>
  </si>
  <si>
    <t>https://book.ru/book/948623</t>
  </si>
  <si>
    <t>Криминалистическое исследование веществ, материалов и изделий. (Бакалавриат, Специалитет). Учебное пособие.</t>
  </si>
  <si>
    <t>Хрусталев В.Н., Соклакова Н.А.</t>
  </si>
  <si>
    <t>Рекомендовано Экспертным советом УМО в системе ВО и СПО
в качестве учебного пособия для студентов, обучающихся по специальности «Судебная экспертиза».</t>
  </si>
  <si>
    <t>Экспертизы веществ, материалов и изделий</t>
  </si>
  <si>
    <t>Содержит актуальные сведения о научных основах криминалистического исследования веществ, материалов и изделий из них, криминалистических характеристиках основных веществ, материалов и изделий, методах, приемах и технико-криминалистических средствах собирания и предварительного исследования материальных следов, образованных веществами и материалами, в обстановке мест происшествий и возможностях соответствующих криминалистических экспертиз веществ, материалов и изделий из них.Соответствует ФГОС ВО последнего поколения.Для студентов вузов, обучающихся по специальности «Судебная экспертиза».</t>
  </si>
  <si>
    <t>978-5-406-12150-4</t>
  </si>
  <si>
    <t>https://book.ru/book/950542</t>
  </si>
  <si>
    <t>Криминология. (Бакалавриат, Магистратура, Специалитет). Учебник.</t>
  </si>
  <si>
    <t>Гладких В.И. (под ред.), Гладких В.И., Абызов Р.М., Алиев В.М., Аминов Д.И., Гончарова М.В., Бакрадз</t>
  </si>
  <si>
    <t>Рекомендовано Экспертным советом УМО в системе ВО и СПО в качестве учебника для студентов,  обучающихся по направлению «Юриспруденция»</t>
  </si>
  <si>
    <t>Криминология</t>
  </si>
  <si>
    <t xml:space="preserve">Международный юридический институт при Министерстве юстиции Российской Федерации </t>
  </si>
  <si>
    <t>На основе теоретических исследований последних лет, а также анализа современной криминальной ситуации в стране даны основы теории криминологии (Общая часть), раскрыта криминологическая характеристика основных видов (групп) преступлений и системы мер, направленных на их предупреждение (Особенная часть). Соответствует ФГОС ВО последнего поколения. Для студентов, изучающих юриспруденцию, преподавателей, аспирантов, практических работников.</t>
  </si>
  <si>
    <t>978-5-4365-9759-1</t>
  </si>
  <si>
    <t>https://book.ru/book/945119</t>
  </si>
  <si>
    <t>Криминология. (Аспирантура). Учебник.</t>
  </si>
  <si>
    <t>Гилинский Я.И. (под ред.), Орлов В.Н. (под ред.), Гилинский Я.И., Орлов В.Н., Артеменко Н.В., Гуринс</t>
  </si>
  <si>
    <t>Формулировка. Рекомендовано Экспертным советом УМО  в системе ВО и СПО в качестве учебника для студентов, обучающихся по направлению подготовки/специальности  40.06.01 и 40.07.01 «Юриспруденция»</t>
  </si>
  <si>
    <t xml:space="preserve">Академия управления Министерства внутренних дел Российской Федерации </t>
  </si>
  <si>
    <t>Подготовлен в соответствии с действующими федеральными законами, международно-правовыми актами и типовой программой для юридических вузов. Учтены все изменения, внесенные в криминологическое законодательство и иные нормативные правовые акты, регламентирующие вопросы противодействия преступности, а также новейшая научная, учебная и учебно-методическая литература по криминологии. Материал изложен в доступной форме для быстрого и эффективного усвоения учебного курса.
Соответствует ФГОС ВО последнего поколения.
Для студентов, адъюнктов, аспирантов, преподавателей юридических вузов и факультетов, практикующих юристов, работников правоохранительных органов, а также для всех, кто интересуется вопросами противодействия преступности.</t>
  </si>
  <si>
    <t>978-5-4365-5217-0</t>
  </si>
  <si>
    <t>https://book.ru/book/936651</t>
  </si>
  <si>
    <t>Криминология и предупреждение преступлений. (СПО). Учебник.</t>
  </si>
  <si>
    <t>Гладких В.И. (под общ. ред.), Гладких В.И., Абызов Р.М., Алиев В.М., Аминов Д.И., Гончарова М.В., Жи</t>
  </si>
  <si>
    <t>Рекомендовано Экспертным советом УМО  в системе ВО и СПО в качестве учебника для студентов, обучающихся по направлению подготовки «Правоохранительная деятельность».</t>
  </si>
  <si>
    <t>Криминология и предупреждение преступлений</t>
  </si>
  <si>
    <t>На основе теоретических исследований последних лет, а также анализа современной криминальной ситуации в стране даны основы теории криминологии (раздел I), раскрыта криминологическая характеристика основных видов (групп) преступлений и системы мер, направленных на их предупреждение (раздел II).Соответствует ФГОС СПО последнего поколения.Для студентов, изучающих юриспруденцию в рамках подготовки среднего профессионального образования, а также преподавателей учреждений среднего профессионального образования.</t>
  </si>
  <si>
    <t>978-5-406-11072-0</t>
  </si>
  <si>
    <t>https://book.ru/book/947647</t>
  </si>
  <si>
    <t>Криминология. (СПО). Учебник.</t>
  </si>
  <si>
    <t>Крутер М.С. (под ред.), Букалерова Л.А. (под ред.), Крутер М.С., Букалерова Л.А., Чупрова Е.В., Чупр</t>
  </si>
  <si>
    <t>Рекомендовано Экспертным советом УМО в системе ВО и СПО в качестве учебника для студентов, обучающихся по направлению «Юриспруденция»</t>
  </si>
  <si>
    <t>Охватывает все вопросы учебной дисциплины «Криминология» для СПО. Рассматриваются предмет и содержание криминологии как науки, методика криминологических исследований, механизм преступного поведения, количественные и качественные характеристики преступности, ее детерминации, причинности. Анализируются способы прогнозирования и предупреждения преступности, отдельные виды преступности, особенности борьбы с ними.Соответствует ФГОС СПО последнего поколения.Для студентов юридических факультетов СПО, вузов, а также для всех читателей, интересующихся проблемами преступности и криминологии.</t>
  </si>
  <si>
    <t>978-5-406-10161-2</t>
  </si>
  <si>
    <t>https://book.ru/book/944668</t>
  </si>
  <si>
    <t>Логика для юристов. (Бакалавриат). Учебное пособие.</t>
  </si>
  <si>
    <t>Бесхлебный Е.И.</t>
  </si>
  <si>
    <t>Рекомендовано Экспертным советом УМО  в системе ВО и СПО в качестве учебного пособия для студентов бакалавриата, обучающихся по направлению подготовки «Юриспруденция», «Судебная экспертиза»</t>
  </si>
  <si>
    <t>Логика</t>
  </si>
  <si>
    <t xml:space="preserve">Дальневосточный филиал Российской академии правосудия (г. Хабаровск) </t>
  </si>
  <si>
    <t>Представлено систематическое изложение курса логики в соответствии с требованиями государственного образовательного стандарта для учащихся высших учебных заведений юридических специальностей. Наряду с теоретическими положениями в пособии представлены методические рекомендации по всем темам курса. Дается анализ типичных трудностей, возникающих при изучении данных тем, приводится подборка практических заданий и упражнений.
Соответствует ФГОС ВО последнего поколения.
Для студентов бакалавриата, обучающихся по направлениям подготовки «Юриспруденция», «Судебная экспертиза».</t>
  </si>
  <si>
    <t>978-5-406-11680-7</t>
  </si>
  <si>
    <t>https://book.ru/book/949841</t>
  </si>
  <si>
    <t>Медицинское право России. (Бакалавриат, Магистратура). Учебник.</t>
  </si>
  <si>
    <t>Косолапова Н.В.</t>
  </si>
  <si>
    <t>Рекомендовано Экспертным советом УМО  в системе ВО и СПО в качестве учебника для направления бакалавриата «Юриспруденция»</t>
  </si>
  <si>
    <t>Медицинское право</t>
  </si>
  <si>
    <t>Юриспруденция;Медицинские науки. Здравоохранение</t>
  </si>
  <si>
    <t>Раскрывается содержание основных правовых институтов медицинского права России. Проанализированы основные источники медицинского права, подробно рассмотрены правовые характеристики медицинской услуги и содержание договора на оказание медицинской услуги, основные элементы правового статуса пациента и медицинского работника. Большое внимание уделено проблеме правовых рисков в медицинской деятельности, сформулированы предложения по противодействию потребительскому экстремизму. Проанализированы теоретические и практические аспекты защиты чести и достоинства медицинского работника, деловой репутации медицинской организации.Соответствует ФГОС ВО последнего поколения.Для студентов медицинских и юридических образовательных учреждений, практикующих медицинских юристов, руководителей и организаторов системы здравоохранения, медицинских работников, потенциальных пользователей медицинских услуг, пациентов.</t>
  </si>
  <si>
    <t>978-5-4365-6043-4</t>
  </si>
  <si>
    <t>https://book.ru/book/938933</t>
  </si>
  <si>
    <t>Международное право. (Бакалавриат, Магистратура, Специалитет). Учебник.</t>
  </si>
  <si>
    <t>Лазутин Л.А. (под ред.), Суворова В.Я. (под ред.), Фёдоров И.В. (под ред.), Лазутин Л.А., Суворова В</t>
  </si>
  <si>
    <t>Рекомендовано Экспертным советом УМО  в системе ВО и СПО в качестве учебного пособия для студентов, обучающихся по направлению подготовки/специальности «Юриспруденция».</t>
  </si>
  <si>
    <t>Международное право</t>
  </si>
  <si>
    <t>Международное право. Право в зарубежных странах</t>
  </si>
  <si>
    <t>Излагаются основные положения курса международного права, рассматриваются основные принципы, отрасли и институты современного международного права, вопросы имплементации норм международного права в правовой системе России, даны примеры из международной практики. Пособие снабжено вопросами и заданиями для самоконтроля, тестовыми заданиями, глоссарием. 
Соответствует ФГОС ВО последнего поколения.
Для студентов бакалавриата, а также аспирантов и преподавателей юридических вузов и факультетов.</t>
  </si>
  <si>
    <t>978-5-4365-5041-1</t>
  </si>
  <si>
    <t>https://book.ru/book/936645</t>
  </si>
  <si>
    <t>Международное право. (Бакалавриат, Магистратура). Учебник.</t>
  </si>
  <si>
    <t>Чернявский А.Г., Синяева Н.А., Самодуров Д.И.</t>
  </si>
  <si>
    <t>Изложены общетеоретические вопросы международного права, а также базовый понятийно-терминологический аппарат международного права, стержневые проблемы его современного толкования и применения. Целостное изложение общих и отраслевых вопросов международного права, в том числе сложных, сочетается с ясностью и доступностью текста.Соответствует ФГОС ВО последнего поколения.Для студентов высших учебных заведений, обучающихся по юридическим направлениям и специальностям.</t>
  </si>
  <si>
    <t>978-5-4365-3789-4</t>
  </si>
  <si>
    <t>https://book.ru/book/935108</t>
  </si>
  <si>
    <t>Скаридов А.С.</t>
  </si>
  <si>
    <t>Рекомендовано Экспертным советом УМО в системе ВО и СПО в качестве учебника для укрупненной группы направлений бакалавриата и магистратуры «Юриспруденция» и специальностей «Правовое обеспечение национальной безопасности», «Правоохранительная деятельн</t>
  </si>
  <si>
    <t>Государственный университет морского и речного флота имени адмирала С. О. Макарова</t>
  </si>
  <si>
    <t>На основе анализа и систематизации важнейших международно-правовых источников, публикаций, изданных за последние годы ведущими научными центрами, монографий и иных работ российских и зарубежных специалистов в области международных правоотношений излагаются основные положения современного международного права, сопоставляются и оцениваются различные научные доктрины.
Соответствует ФГОС ВО последнего поколения.
Для студентов бакалавриата и магистратуры, обучающихся по направлению «Юриспруденция», для студентов специалитета, обучающихся по направлениям «Правовое обеспечение национальной безопасности», «Правоохранительная деятельность». Может быть интересен и полезен законодателям всех уровней, представителям государственных органов исполнительной власти, формирующих и реализующих российскую внешнюю политику, судьям, специалистам-практикам, ученым и исследователям в области международного права.</t>
  </si>
  <si>
    <t>978-5-406-10566-5</t>
  </si>
  <si>
    <t>https://book.ru/book/945983</t>
  </si>
  <si>
    <t>Шумилов В.М.</t>
  </si>
  <si>
    <t>Рекомендовано
Ученым советом Всероссийской академии внешней торговли
в качестве учебника для студентов вузов,
обучающихся по программам подготовки бакалавров
по направлению «Юриспруденция»</t>
  </si>
  <si>
    <t>Отличается новой — нетрадиционной структурой подачи материала, позволяющей системно отразить все основные стороны российской доктрины международного права. В учебнике изложена прогнозная концепция глобальной правовой системы и глобального права. Книга состоит из трех частей: Общей, Особенной и части, посвященной международному процессуальному праву. В Общей части освещаются вопросы истории и теории международного права, взаимодействия международного права с внутренним правом государств, международно-правовой ответственности. В Особенной части рассматриваются основные отрасли и институты международного права, обслуживающие различные стороны международной жизни — военно-политическую, экономическую, социально-культурную.
Соответствует ФГОС ВО последнего поколения.
Для студентов бакалавриата, магистратуры, специалитета, а также аспирантов и преподавателей юридических и исторических вузов.</t>
  </si>
  <si>
    <t>978-5-4365-3342-1</t>
  </si>
  <si>
    <t>https://book.ru/book/932084</t>
  </si>
  <si>
    <t>Международное частное право: универсальные и региональные аспекты. (Аспирантура, Магистратура). Сборник статей.</t>
  </si>
  <si>
    <t>Лазарева Т.П., Шестакова М.П.</t>
  </si>
  <si>
    <t>Настоящее издание подготовлено по итогам международной научной конференции «Международное частное право: универсальные и региональные аспекты».
Сборник охватывает широкий спектр проблем, отражающих новейшие тенденции международного частного права. Исследуются проблемы универсальной и региональной унификации, освещаются современные тенденции развития национального законодательства стран о международном частном праве. 
Издание предназначено для аспирантов, преподавателей, научных работников, занимающихся проблемами международного частного права, практикующих юристов, а также для всех, кто интересуется данной проблематикой.
Present edition is prepared following the results of the international scientific conference «Private international law: universal and regional aspects». 
The collection covers a wide range of problems reflecting the latest trends in private international law. The problems of universal and regional unification are studied, current trends in the development of national legislation on private international law are highlighted.
The edition is intended for postgraduates, professors, academic researchers dealing with problems of private international law, practicing lawyers and for all interested in this range of problems.</t>
  </si>
  <si>
    <t>978-5-466-01643-7</t>
  </si>
  <si>
    <t>https://book.ru/book/941614</t>
  </si>
  <si>
    <t>Международное экономическое право. (Бакалавриат, Магистратура). Учебник.</t>
  </si>
  <si>
    <t>Шумилов В.М. (под ред.), Шумилов В.М., Мауленов К.С., Гудков И.В., Шумилов Ю.В.</t>
  </si>
  <si>
    <t>Рекомендовано Экспертным советом УМО в системе ВО и СПО в качестве учебника для направления  бакалавриата и магистратуры "Юриспруденция"</t>
  </si>
  <si>
    <t>Международное экономическое право</t>
  </si>
  <si>
    <t>Седьмое издание известного в России и странах СНГ/ЕАЭС учебника по международному экономическому праву, выходящего с 1999 года. В книге представлена классическая российская научная концепция международного экономического права. Весь курс подразделяется на две части — Общую и Особенную. В Особенную часть курса включены темы: международное торговое право, международное финансовое право, международное инвестиционное право.Соответствует ФГОС ВО последнего поколения.Для студентов бакалавриата и магистратуры, обучающихся по направлению «Юриспруденция».</t>
  </si>
  <si>
    <t>978-5-4365-5857-8</t>
  </si>
  <si>
    <t>https://book.ru/book/938915</t>
  </si>
  <si>
    <t>Международный гражданский процесс и международный коммерческий арбитраж. (Бакалавриат, Магистратура). Учебник.</t>
  </si>
  <si>
    <t>Николюкин С.В.</t>
  </si>
  <si>
    <t>Допущено
Учебно-методическим советом по образованию
в области юриспруденции Уральского федерального округа
на базе ФГБОУ ВО «Уральский государственный юридический университет»
в качестве учебника для студентов,
обучающихся на юридических факультетах,</t>
  </si>
  <si>
    <t>Международное частное право</t>
  </si>
  <si>
    <t>Рассмотрены понятие и особенности международного гражданского процесса, его источники, а также предмет, принципы и субъекты; понятие международной подсудности, ее виды, а также способы определения; понятие и сущность международного коммерческого арбитража, его преимущества, а также особенности правового регулирования; особенности признания и приведения в исполнение иностранных судебных решений и международных коммерческих арбитражей и др. Освещаются наиболее распространенные взгляды современных российских и иностранных ученых. Дан обзор законодательства, литературы, международных договоров, а также основные правовые документы по вопросам международного гражданского процесса и международного коммерческого арбитража. 
Соответствует ФГОС ВО последнего поколения.
Для студентов, обучающихся на юридических факультетах, а также юристов-практиков, преподавателей и всех интересующихся международным частным правом, международным гражданским процессом и международным коммерческим арбитражем.</t>
  </si>
  <si>
    <t>978-5-4365-5567-6</t>
  </si>
  <si>
    <t>https://book.ru/book/936985</t>
  </si>
  <si>
    <t>Мошенничество в сфере страхования: уголовно-правовая характеристика и практика квалификации. (Адъюнктура, Аспирантура, Бакалавриат, Магистратура, Специалитет). Монография.</t>
  </si>
  <si>
    <t>Кузько Е.С.</t>
  </si>
  <si>
    <t>Адъюнктура;Аспирантура;Бакалавриат;Магистратура;Специалитет</t>
  </si>
  <si>
    <t>Квалификация финансово-экономических правонарушений</t>
  </si>
  <si>
    <t>Новосибирский национальный исследовательский государственный университет (НГУ)</t>
  </si>
  <si>
    <t xml:space="preserve">Монография подготовлена на основе комплексного исследования проблемных вопросов, касающихся нормативного оформления и практики квалификации мошенничества в сфере страхования (статья 159.5 УК РФ). 
Приведены существующие в уголовно-правовой науке подходы к понятию «страховое мошенничество»; на основании анализа позиций различных исследователей, гражданского и страхового законодательства Российской Федерации предложены классификации мошеннических посягательств, возникающих в сфере страхования; изложена характеристика признаков объекта, субъекта, объективной и субъективной сторон основного состава мошенничества в сфере страхования, а также признаков квалифицированных составов данного преступного деяния; рассмотрены проблемные аспекты квалификации страхового мошенничества, возникающие при отграничении его от смежных составов преступлений, а также при квалификации по совокупности с другими преступлениями. 
Издание будет полезно научным работникам, практикам, преподавателям, аспирантам, адъюнктам, а также студентам, обучающимся по направлению «Юриспруденция». </t>
  </si>
  <si>
    <t>978-5-406-10278-7</t>
  </si>
  <si>
    <t>https://book.ru/book/940288</t>
  </si>
  <si>
    <t>Налоговые преступления: расследование. (Бакалавриат, Магистратура, Специалитет). Монография.</t>
  </si>
  <si>
    <t>Александров И.В.</t>
  </si>
  <si>
    <t xml:space="preserve">Методы борьбы с уклонением от налогообложения;Противодействие размыванию налоговой базы и уклонению </t>
  </si>
  <si>
    <t>Московский государственный университет имени М.В. Ломоносова</t>
  </si>
  <si>
    <t>Монография является комплексным криминалистическим исследованием проблем расследования уклонения от уплаты налогов. Научная новизна этой работы состоит в том, что она является первой монографией, в которой комплексно рассматриваются криминалистические проблемы, возникающие в процессе выявления и расследования этих преступлений. 
Для специалистов, интересующихся данной проблематикой, может быть использована студентами, аспирантами и преподавателями вузов по юридической и экономической специальностям. Книга может быть рекомендована и специалистам-практикам (налоговым инспекторам, сотрудникам правоохранительных органов и др.) как помощник в разрешении сложных дел о преступных уклонениях от уплаты налогов.</t>
  </si>
  <si>
    <t>978-5-406-12399-7</t>
  </si>
  <si>
    <t>https://book.ru/book/936987</t>
  </si>
  <si>
    <t>Несостоятельность (банкротство) юридических и физических лиц. (Бакалавриат). Учебное пособие.</t>
  </si>
  <si>
    <t>Иванова С.П., Земляков Д.Н., Баранников А.Л.</t>
  </si>
  <si>
    <t>Банкротство хозяйствующих субъектов;Правовое регулирование несостоятельности (банкротства);Арбитражн</t>
  </si>
  <si>
    <t>Антикризисное управление. Банкротство</t>
  </si>
  <si>
    <t>Рассматриваются теоретические и практические вопросы нормативно-правового регулирования отношений несостоятельности (банкротства), раскрываются причины несостоятельности организаций и ее последствия. Значительное внимание уделено рассмотрению механизма функционирования института банкротства, досудебных и судебных процедур банкротства. Приводится описание рисков в предпринимательской деятельности, которые могут привести к несостоятельности организаций, а также порядок проведения процедуры банкротства физических лиц.
Соответствует ФГОС ВО последнего поколения.
Для студентов высших учебных заведений, обучающихся по специальностям экономики и управления, юриспруденции, а также для менеджеров, арбитражных управляющих и специалистов различных отраслей экономики.</t>
  </si>
  <si>
    <t>978-5-406-12273-0</t>
  </si>
  <si>
    <t>https://book.ru/book/951016</t>
  </si>
  <si>
    <t>Новые тенденции развития интеграционного и европейского права. (Бакалавриат, Магистратура, Специалитет). Монография.</t>
  </si>
  <si>
    <t>Кашкин С.Ю. (под ред.), Трубачева К.И. (под ред.), Коллектив авторов</t>
  </si>
  <si>
    <t>Право Европейского союза;Правовые аспекты европейской интеграции</t>
  </si>
  <si>
    <t xml:space="preserve">Сегодня знания, в том числе и в области права, в большой степени предопределяют пути развития нашей цивилизации. Эволюция юридического образования происходит также как и права - все более ускоряющимися темпами. Она проявляется во  взаимодействии посредством использования инструментария сравнительного права, зарубежного права разных стран, международного права и интеграционного права, значение которого все более возрастает. 
Замена стихийного развития сознательным и целенаправленным правовым регулированием общественных отношений не только в масштабах государств, но и интеграционных образований, превращается в один из важнейших способов обеспечения стабильности в мире и жизнеспособности человечества. </t>
  </si>
  <si>
    <t>978-5-406-12274-7</t>
  </si>
  <si>
    <t>https://book.ru/book/940273</t>
  </si>
  <si>
    <t>Нотариат в Российской Федерации. Бакалавриат. Магистратура. Учебное пособие</t>
  </si>
  <si>
    <t>Григорьева Т.А., Ткаченко Е.В., Фомичева Р.В., Щербакова Л.Г.</t>
  </si>
  <si>
    <t>Рекомендовано Экспертным советом УМО в системе ВО и СПО в качестве учебного пособия для студентов, обучающихся по направлению подготовки «Юриспруденция»</t>
  </si>
  <si>
    <t>Нотариат</t>
  </si>
  <si>
    <t>Рассматриваются организационные основы российского нотариата, основные виды нотариальных действий и порядок их совершения. Издание содержит материалы лекций, задачи, тесты и списки рекомендуемой литературы.Соответствует ФГОС ВО последнего поколения.Для студентов бакалавриата, обучающихся по направлению подготовки «Юриспруденция», научных и практических работников, магистрантов, аспирантов, преподавателей юридических вузов и факультетов, а также всех интересующихся вопросами нотариата.</t>
  </si>
  <si>
    <t>978-5-4365-3178-6</t>
  </si>
  <si>
    <t>https://book.ru/book/941806</t>
  </si>
  <si>
    <t>Нотариат в Российской Федерации. (Бакалавриат, Магистратура). Учебник.</t>
  </si>
  <si>
    <t>Ралько В.В., Репин Н.В., Дударев А.В., Фомин В.А.</t>
  </si>
  <si>
    <t>Рекомендовано
Ученым советом Российской академии адвокатуры и нотариата
в качестве учебника для студентов,
обучающихся по направлению «Юриспруденция»</t>
  </si>
  <si>
    <t>Адвокатура, Нотариат</t>
  </si>
  <si>
    <t xml:space="preserve">В учебнике рассматриваются вопросы организации и деятельности нотариата в Российской Федерации. Авторами уделено большое внимание практической составляющей нотариальной деятельности, с целью чего в учебнике содержатся правила совершения конкретных нотариальных действий, а также образцы нотариальных документов. 
Соответствует ФГОС ВО последнего поколения. 
Для студентов высших учебных заведений, обучающихся по юридическим специальностям. </t>
  </si>
  <si>
    <t>978-5-406-10891-8</t>
  </si>
  <si>
    <t>https://book.ru/book/947123</t>
  </si>
  <si>
    <t>Нотариат: краткий курс. (Бакалавриат, Магистратура). Учебное пособие.</t>
  </si>
  <si>
    <t>Рекомендовано
Ученым советом Российской академии адвокатуры и нотариата
в качестве учебного пособия для студентов,
обучающихся по направлению «Юриспруденция»</t>
  </si>
  <si>
    <t>Настоящее издание представляет собой учебное пособие, подготовленное в соответствии с Федеральным государственным образовательным стандартом по дисциплине "Нотариат". 
Материал изложен кратко, четко и доступно, что позволит в предельно сжатые сроки систематизировать знания, приобретенные в процессе изучения дисциплины; сосредоточить свое внимание на определениях и основных понятиях; составить примерный план ответов на возможные экзаменационные вопросы. 
Это издание не является полноценной заменой учебника для получения фундаментальных знаний, но служит прекрасным пособием для успешной сдачи экзаменов. Для студентов высших учебных заведений.</t>
  </si>
  <si>
    <t>978-5-406-10950-2</t>
  </si>
  <si>
    <t>https://book.ru/book/947365</t>
  </si>
  <si>
    <t>О порядке перемещения товаров физическими лицами через таможенную границу таможенного союза. (Аспирантура, Магистратура, Специалитет). Монография.</t>
  </si>
  <si>
    <t>Беляков Р.А., Карданов В.А.</t>
  </si>
  <si>
    <t>Таможенное оформление товаров и транспортных средств</t>
  </si>
  <si>
    <t>Сибирский государственный университет</t>
  </si>
  <si>
    <t>Основой деятельности таможенных органов является организация таможенного контроля над перемещением товаров и транспортных средств через таможенную границу.  
При поездках за рубеж физические лица покупают товары как для личного пользования, так и для осуществления  предпринимательской деятельности. Близость некоторых регионов Российской Федерации к зарубежным странам, а также возможность льготного трансграничного перемещения приводят к тому, что россияне приобретают за рубежом разнообразные по качеству и цене товары. Также товары, ввозимые физическими лицами на таможенную территорию таможенного союза под видом товаров для личного пользования, могут служить источником получения дохода от их последующей продажи на территориях стран–участниц таможенного союза. Высока вероятность сокрытия такого дохода от налогообложения. Все это создает серьезную угрозу экономической безопасности России, нарушает нормальное функционирование национальной экономики, препятствует ее развитию.</t>
  </si>
  <si>
    <t>978-5-406-10894-9</t>
  </si>
  <si>
    <t>https://book.ru/book/932945</t>
  </si>
  <si>
    <t>Общая правовая характеристика биржевых правоотношений. (Адъюнктура, Аспирантура, Магистратура). Монография.</t>
  </si>
  <si>
    <t>Иванова Е.В.</t>
  </si>
  <si>
    <t>Рынок ценных бумаг и фондовая биржа;Биржевая торговля и биржевые инструменты</t>
  </si>
  <si>
    <t>Пособие редставляет собой совершенно новую и уникальную работу, посвященную вопросам правового регулирования биржевого рынка. Учитывая все особенности функционирования биржевого рынка, представляется особенно важным и актуальным изучение вопросов правового регулирования этого совершенно уникального сегмента организованной торговли.</t>
  </si>
  <si>
    <t>978-5-4365-6734-1</t>
  </si>
  <si>
    <t>https://book.ru/book/940231</t>
  </si>
  <si>
    <t>Основы государственного и муниципального управления . (Бакалавриат). Учебное пособие.</t>
  </si>
  <si>
    <t>Солодилов А.В.</t>
  </si>
  <si>
    <t>Рекомендовано
Экспертным советом УМО в системе ВО и СПО
в качестве учебного пособия для студентов бакалавриата,
обучающихся по направлению
«Государственное и муниципальное управление»</t>
  </si>
  <si>
    <t>Основы государственного и муниципального управления</t>
  </si>
  <si>
    <t>Государственное и муниципальное управление</t>
  </si>
  <si>
    <t>Государственный университет просвещения</t>
  </si>
  <si>
    <t>В условиях изменения политической и социальной среды актуализируется проблема становления адекватной системы государственного управления, способной эффективно реагировать на вызовы внешней среды, становится очевидной необходимостью разработка и реализация сбалансированной системы показателей и критериев эффективности деятельности органов государственной власти. Учебный материал изложен на основе комплексного анализа законодательной базы, научных и аналитических исследований, литературы, посвященной проблемам государственного и местного самоуправления, муниципального управления.
Соответствует ФГОС ВО последнего поколения.
Для студентов бакалавриата, обучающихся по направлению «Государственное и муниципальное управление», профиль — «Государственная и муниципальная служба», а также для специалистов в области государственного и местного, муниципального управления.</t>
  </si>
  <si>
    <t>978-5-406-10648-8</t>
  </si>
  <si>
    <t>https://book.ru/book/946258</t>
  </si>
  <si>
    <t>Основы дизайна среды. (Бакалавриат). Учебник.</t>
  </si>
  <si>
    <t>Рекомендовано Экспертным советом УМО в системе ВО и СПО в качестве учебника для направления бакалавриата «Профессиональное обучение (Декоративно-прикладное искусство и дизайн)»</t>
  </si>
  <si>
    <t>Рассматриваются различные определения дизайна, основные методы проектной работы, в том числе — на основе трудов выдающихся архитекторов и дизайнеров ХХ века. Показана взаимосвязь планировочных решений с предметным наполнением пространства, с конструкциями и инженерными коммуникациями. Продемонстрировано значение света и цвета в дизайне среды. Особое внимание уделено разработке проектов перепланировки квартир и дизайна выставочных сооружений с применением современных САПР (ArchiCAD и Lumion). Соответствует ФГОС ВО последнего поколения. Для студентов бакалавриата, обучающихся по направлению «Профессиональное обучение (Декоративно-прикладное искусство и дизайн)».</t>
  </si>
  <si>
    <t>978-5-4365-9465-1</t>
  </si>
  <si>
    <t>https://book.ru/book/944062</t>
  </si>
  <si>
    <t>Основы оперативно-розыскной деятельности. (СПО). Учебное пособие.</t>
  </si>
  <si>
    <t>Рекомендовано Экспертным советом УМО в системе ВО и СПО в качестве учебного пособия для специальности «Правоохранительная деятельность» среднего профессионального образования</t>
  </si>
  <si>
    <t>Оперативно-служебная деятельность</t>
  </si>
  <si>
    <t>Изложены основы оперативно-розыскной деятельности с учетом возможностей рассмотрения материалов гласного характера, не затрагивающих гриф «для служебного пользования». Построено по традиционной для данного курса структуре. Рассмотрены 14 тем, а также представлен методический материал, необходимый для подготовки и контроля знаний обучающихся, в том числе контрольные вопросы, тесты, примерный перечень тем докладов, рефератов и список литературы.Соответствует ФГОС СПО последнего поколения.Для студентов среднего профессионального образования, обучающихся по специальности «Правоохранительная деятельность».</t>
  </si>
  <si>
    <t>978-5-406-11994-5</t>
  </si>
  <si>
    <t>https://book.ru/book/950204</t>
  </si>
  <si>
    <t>Основы права. (СПО). Учебник.</t>
  </si>
  <si>
    <t>Некрасов С.И., Зайцева-Савкович Е.В., Питрюк А.В.</t>
  </si>
  <si>
    <t>Рекомендовано
Экспертным советом УМО в системе ВО и СПО
в качестве учебника для студентов, обучающихся
по укрупненной группе специальностей СПО
«Юриспруденция»</t>
  </si>
  <si>
    <t>Основы права;Право</t>
  </si>
  <si>
    <t>Государственный университет управления (ГУУ)</t>
  </si>
  <si>
    <t>В доступной форме на основе исходных общетеоретических положений о государстве и праве представлена общая характеристика правовой системы Российской Федерации и современного международного права. Главы посвящены основам конституционного, гражданского, семейного, трудового, административного, экологического, уголовного права. Удачное структурирование и иллюстративная подача материала (в том числе практикума по дисциплине) облегчают его восприятие и запоминание, стимулируют читателя к творческому, аналитическому мышлению. Отдельные аспекты национального правового регулирования сопоставляются с зарубежным опытом, иллюстрируются конкретными правоприменительными решениями.Соответствует ФГОС СПО последнего поколения.Для студентов колледжей и училищ неюридических направлений подготовки.</t>
  </si>
  <si>
    <t>978-5-406-10911-3</t>
  </si>
  <si>
    <t>https://book.ru/book/947630</t>
  </si>
  <si>
    <t>Рекомендовано
Редакционно-издательским научным советом
в качестве учебника
для студентов образовательных учреждений
среднего профессионального образования,
обучающихся по специальности
«Государственно-муниципальное управление»</t>
  </si>
  <si>
    <t>Актуальность учебника определяется необходимостью овладения правовыми знаниями всеми категориями государственных служащих, а также постоянными изменениями в российском законодательстве. Предлагаемый учебник призван способствовать повышению эффективности обучения.Соответствует ФГОС СПО последнего поколения.Для студентов образовательных учреждений среднего профессионального образования, обучающихся по специальности «Государственное и муниципальное управление» (базовый уровень среднего профессионального образования).</t>
  </si>
  <si>
    <t>978-5-406-10485-9</t>
  </si>
  <si>
    <t>https://book.ru/book/945209</t>
  </si>
  <si>
    <t>Основы современного российского права. (Бакалавриат, Магистратура). Учебник.</t>
  </si>
  <si>
    <t>Петручак Л.А. (под ред.), Казакова В.А. (под ред.), Петручак Л.А., Казакова В.А., Акимочкин В.И., Бо</t>
  </si>
  <si>
    <t>Основы государственного устройства и принятия политических решений</t>
  </si>
  <si>
    <t>Представляет собой системное изложение юридических знаний по основам правового и государственного устройства Российской Федерации. Освещаются как общетеоретические проблемы государства и права, так и основные положения важнейших отраслей российского права: конституционного, международного, административного, уголовного, уголовно-процессуального, уголовно-исполнительного, гражданского, гражданско-процессуального, семейного, трудового, финансового, налогового, экологического, земельного. Кроме того, даются необходимые сведения о судебной системе, функциях правоохранительных органов и т. д.Соответствует ФГОС ВО последнего поколения.Для студентов бакалавриата, специалитета и магистратуры неюридических специальностей гуманитарных и технических вузов, а также абитуриентов, поступающих на программы юридической направленности.</t>
  </si>
  <si>
    <t>978-5-4365-3763-4</t>
  </si>
  <si>
    <t>https://book.ru/book/933579</t>
  </si>
  <si>
    <t>Основы философии. (СПО). Учебник.</t>
  </si>
  <si>
    <t>Грибакин А.В. (под ред.), Грибакин А.В., Емельянов Б.В., Ершов Ю.Г., Ионайтис О.Б., Черепанова Е.С.,</t>
  </si>
  <si>
    <t>Допущено
УМС по образованию в области юриспруденции
Уральского федерального округа
на базе ФГБОУ ВО «Уральский государственный юридический университет»
в качестве учебника
для студентов среднего профессионального образования,
обучающихся по направлен</t>
  </si>
  <si>
    <t>Основы философии</t>
  </si>
  <si>
    <t>Философия</t>
  </si>
  <si>
    <t>Представлен европоцентристский вариант мировой философии. Подчеркивается народное и личностное значение философских исследований, ориентированных на открытие будущего человека и человечества. Сделан акцент на опыте инструментального приложения философских категорий и законов в индивидуальном жизнепостроении.Соответствует ФГОС СПО последнего поколения.Для студентов, преподавателей и всех, кто стремится сознательно выстроить свой жизненный путь.</t>
  </si>
  <si>
    <t>978-5-406-11934-1</t>
  </si>
  <si>
    <t>https://book.ru/book/950736</t>
  </si>
  <si>
    <t>Особенности арбитражного производства. (Магистратура). Учебно-практическое пособие.</t>
  </si>
  <si>
    <t>Решетникова И.В. (под ред.), Решетникова И.В., Абознова О.В., Аверков Ю.В., Беляева Н.Г., Колясников</t>
  </si>
  <si>
    <t>Рекомендовано Экспертным советом УМО в системе ВО и СПО
в качестве учебно-практического пособия для студентов магистратуры,
обучающихся по направлению подготовки «Юриспруденция»</t>
  </si>
  <si>
    <t xml:space="preserve">Раскрывает особенности арбитражного процесса на основании правовых позиций судебной практики, сформированных Верховным Судом Российской Федерации, включая Судебную коллегию по рассмотрению экономических споров, а также правоприменительных подходов окружных арбитражных судов. 
Соответствует ФГОС ВО последнего поколения.
Для судей, практикующих юристов, профессорско-преподавательского состава юридических вузов, а также студентов магистратуры. </t>
  </si>
  <si>
    <t>978-5-4365-5478-5</t>
  </si>
  <si>
    <t>https://book.ru/book/936850</t>
  </si>
  <si>
    <t>Особенности правового статуса налоговых органов в сфере обеспечения финансовой безопасности государства. (Аспирантура, Магистратура). Монография.</t>
  </si>
  <si>
    <t>Налоговое администрирование и контроль: новая идеология и современные формы реализации</t>
  </si>
  <si>
    <t>В монографии изложены авторские подходы к решению проблем деятельности налоговых органов и других органов государственной власти по обеспечению финансовой безопасности государства. Раскрыты   формы и методы налогового контроля как механизма финансовой безопасности в Российской Федерации. Рассмотрены налоговые правонарушения и преступления в налоговой сфере и виды ответственности за их совершение. 
Содержится ряд интересных предложений и рекомендаций по совершенствованию деятельности налоговых органов в сфере финансовой безопасности государства. 
Книга предназначена для научных работников, преподавателей, аспирантов и магистрантов вузов, а также тем, кто интересуется проблемами налоговой системы</t>
  </si>
  <si>
    <t>978-5-406-10186-5</t>
  </si>
  <si>
    <t>https://book.ru/book/934708</t>
  </si>
  <si>
    <t>Особенности хранения товаров на СВХ и таможенных складах. (Специалитет). Монография.</t>
  </si>
  <si>
    <t>Купцов В.В.</t>
  </si>
  <si>
    <t>Таможенные режимы и специальные таможенные процедуры</t>
  </si>
  <si>
    <t>СВХ предназначен для обеспечения обслуживающих производственных процессов по хранению и переработке грузов в связи с их таможенным оформлением. Оформление таможенных документов может потребовать определенного времени. Поэтому грузы должны хранится и на это время переводятся на СВХ, где сбережение товаров имеет ограниченный срок и строго регламентировано соответствующим законодательством. Таможенный склад – это склад хранения импортируемых товаров под определенным контролем и при это пошлины не взимаются. Что касается экспортируемых товаров, то они находятся под таможенным контролем, с предоставлением некоторых льгот, которые также предусмотрены законодательством. В работе используются методические подходы и модели разработки проектов развития системы СВХ на примере ООО «Терминал Селятино».</t>
  </si>
  <si>
    <t>978-5-4365-7228-4</t>
  </si>
  <si>
    <t>https://book.ru/book/929618</t>
  </si>
  <si>
    <t>Оценочная деятельность. (Бакалавриат, Магистратура, Специалитет). Учебное пособие.</t>
  </si>
  <si>
    <t>Маркина М.В. (под ред.), Маркина М.В., Березин Д.А.</t>
  </si>
  <si>
    <t>Современные технологии в оценочной деятельности;Правовое регулирование оценочной деятельности</t>
  </si>
  <si>
    <t>Экономика отдельных отраслей;Юриспруденция</t>
  </si>
  <si>
    <t>Учебное пособие предназначено для работников органов государственной власти, обучающихся, студентов, аспирантов и преподавателей юридических вузов и факультетов, юристов, а также для читателей, интересующихся вопросами оценочной деятельности.</t>
  </si>
  <si>
    <t>978-5-406-12276-1</t>
  </si>
  <si>
    <t>https://book.ru/book/940345</t>
  </si>
  <si>
    <t>Очерки техники правотворчества. Избранные труды. (Магистратура). Монография.</t>
  </si>
  <si>
    <t>Баранов В.М.</t>
  </si>
  <si>
    <t>Правотворчество</t>
  </si>
  <si>
    <t>Издание содержит фрагменты из ранее опубликованных В.М. Барановым монографий и статей, касающиеся непосредственно либо косвенно техники правотворчества. Материал не подвергался редакционной правке, не изменялись выдвинутые на тот период времени идеологические, теоретические и дидактические оценки и выводы. Хочется надеяться, что некоторые из них и ныне не потеряли своей актуальности и окажутся полезными для всех, интересующихся теорией, практикой, техникой нормосозидания.</t>
  </si>
  <si>
    <t>978-5-406-10567-2</t>
  </si>
  <si>
    <t>https://book.ru/book/922588</t>
  </si>
  <si>
    <t>Перлюстрация почтовой корреспонденции и почтовая военная цензура в России и СССР. (Бакалавриат, Магистратура, Специалитет). Монография.</t>
  </si>
  <si>
    <t>История государства и права России;Правоохранительные органы</t>
  </si>
  <si>
    <t>Военное дело;Военное дело</t>
  </si>
  <si>
    <t>Исследуются малоизученные в отечественной науке вопросы способа анализа мнения широких слоев населения — перлюстрации корреспонденции, тайной почтовой цензуры и политического сыска, которые являлись одним из важнейших направлений деятельности органов государственной безопасности императорской России и Советского Союза. Написана со строго научных позиций с использованием большого количества архивного материала, ведомственных актов и материалов зарубежной печати. Путем ретроспективного подхода автором изучены механизмы и формы тайного политического контроля, деятельности спецслужб, проанализированы методы политической цензуры. Для научных сотрудников, преподавателей, аспирантов, студентов юридических факультетов вузов, работников правоохранительных органов.</t>
  </si>
  <si>
    <t>978-5-406-12277-8</t>
  </si>
  <si>
    <t>https://book.ru/book/934677</t>
  </si>
  <si>
    <t>Подготовка специалистов с высшим образованием по специальности "Таможенное дело": российский и зарубежный опыт. (Специалитет). Монография.</t>
  </si>
  <si>
    <t>Коровяковский Д.Г.</t>
  </si>
  <si>
    <t>В монографии всесторонне рассматриваются вопросы теории и практики подготовки специалистов с высшим образованием по специальности «Таможенное дело». Подробно рассмотрены вопросы подготовки подобного рода специалистов в Российской Федерации, странах постсоветского про-странства, а также в США, Канаде, Германии, Франции, Великобритании и Австралии. Авторы сосредоточили свое внимание на правовых, экономиче-ских и педагогических идеях подготовки специалистов с высшим образованием по специальности «Таможенное дело».
Книга будет интересна юристам, государственным служащим, работникам сферы высшего образования, студентам, аспирантам и препода-вателям гуманитарных вузов и факультетов.</t>
  </si>
  <si>
    <t>978-5-406-10895-6</t>
  </si>
  <si>
    <t>https://book.ru/book/935139</t>
  </si>
  <si>
    <t>Полярное право. (Бакалавриат, Магистратура). Учебное пособие.</t>
  </si>
  <si>
    <t>Скаридов А.С. (под ред.), Мордвинова Т.Б., Скаридов А.С., Скаридова М.А.</t>
  </si>
  <si>
    <t>Полярное право</t>
  </si>
  <si>
    <t>Международное право. Право в зарубежных странах;Юриспруденция</t>
  </si>
  <si>
    <t>На основе анализа и систематизации важнейших международно-правовых и национально-правовых источников, публикаций, изданных за последние годы ведущими научными центрами, монографий и иных работ российских и зарубежных специалистов
излагаются основные положения современного международного и национального права, регулирующие деятельность в полярных пространствах, сопоставляются и оцениваются различные научные доктрины и высказываются собственные суждения о возможном
развитии международной и российской нормативной базы. 
Соответствует ФГОС ВО последнего поколения.
Для студентов вузов и факультетов, обучающихся по специальности «Юриспруденция», курсантов морских училищ, а также широкого круга читателей, интересующихся морской проблематикой.</t>
  </si>
  <si>
    <t>978-5-406-11986-0</t>
  </si>
  <si>
    <t>https://book.ru/book/950597</t>
  </si>
  <si>
    <t>Права человека в контексте современной христианской филосовско-правовой мысли. (Бакалавриат, Магистратура). Монография.</t>
  </si>
  <si>
    <t>Фоминская М.Д.</t>
  </si>
  <si>
    <t>Философия права</t>
  </si>
  <si>
    <t>Ставропольский кооперативный институт (филиал) Белгородского университета потребительской кооперации</t>
  </si>
  <si>
    <t xml:space="preserve">В монографии представлен комплексный анализ современных христианских философско-правовых воззрений на доктрину прав и свобод человека. В содержании работы исследуются основания и современное состояние западноевропейской и отечественной христианской правовой культуры, общие и специфические характеристики христианской философии права, толкования доктрины прав и свобод человека, а также оценки и перспективы решения острых социально-политических, юридических и духовно-нравственных проблем в XXI веке. 
Отдельная часть работы посвящена комплексному рассмотрению тенденций развития прав человека в постсекулярном юридическом мировоззрении, а также влияние последних на трансформацию российской правовой системы.
Работа предназначена для всех интересующихся философско-правовыми вопросами, проблемами правового и духовно-нравственного развития человечества и в частности российского общества и третьем тысячелетии.  
 </t>
  </si>
  <si>
    <t>978-5-406-11092-8</t>
  </si>
  <si>
    <t>https://book.ru/book/938268</t>
  </si>
  <si>
    <t>Права человека в России. (Бакалавриат). Учебник.</t>
  </si>
  <si>
    <t>Чернявский А.Г., Грудцына Л.Ю.</t>
  </si>
  <si>
    <t>Рекомендовано Экспертным советом УМО  в системе ВО и СПО в качестве учебника для студентов, обучающихся по направлению подготовки/специальности  40.03.01 «Юриспруденция»</t>
  </si>
  <si>
    <t>Защита прав граждан и юридических лиц в публично-правовых отношениях</t>
  </si>
  <si>
    <t>Содержит все основные темы учебного курса «Права человека», позволяющие в рамках образовательного процесса систематизированно и углубленно изучить: теорию прав человека, историю их зарождения и развития в России, конституционные принципы, «поколения» прав человека, гарантии реализации прав человека в России, их судебную внутригосударственную и международную защиту. Особое внимание уделено правам человека в глобальном мире и современным проблемам прав человека в России. Одной из особенностей учебника является подробное исследование каждого права человека, его характеристик, свойств и форм реализации.
Учебный материал, изложенный простым и понятным языком, может быть использован для комплексной подготовки студента к сдаче экзамена или зачета по данной дисциплине, а также для написания курсовых и дипломных работ.
Соответствует ФГОС ВО последнего поколения.
Для студентов, аспирантов, преподавателей гуманитарных и юридических вузов и факультетов, юристов — научных и общественных работников, а также всех интересующихся проблемами прав человека в России.</t>
  </si>
  <si>
    <t>978-5-4365-6514-9</t>
  </si>
  <si>
    <t>https://book.ru/book/939147</t>
  </si>
  <si>
    <t>Право для гуманитарных направлений. (Бакалавриат). Учебник.</t>
  </si>
  <si>
    <t>Николюкин С.В. (под общ. ред.), Альбов А.П. (под общ. ред.)</t>
  </si>
  <si>
    <t>Рекомендовано
Экспертным советом УМО в системе ВО и СПО
в качестве учебника для студентов бакалавриата,
обучающихся на юридических факультетах
по направлению 40.03.01 «Юриспруденция»</t>
  </si>
  <si>
    <t>Право</t>
  </si>
  <si>
    <t>Учебник соответствует новейшему Федеральному государственному образовательному стандарту высшего образования. Издание отличает последовательность и логичность изложения, аргументированность теоретических выводов, наглядность и наличие практических примеров. В учебнике рассмотрены основные категории и отрасли российского права, а именно положения о праве и государстве, основы конституционного, административного, трудового, гражданского, семейного, уголовного права, а также права
интеллектуальной собственности (авторского права). Содержит практикум, включающий банк кроссвордов, правовую викторину, тестовые задания, которые будут полезны для студентов бакалавриата при проверке
остаточных знаний.
Для студентов бакалавриата и магистратуры, юристов-практиков, преподавателей неюридических вузов и факультетов, а также практических работников.</t>
  </si>
  <si>
    <t>978-5-406-10855-0</t>
  </si>
  <si>
    <t>https://book.ru/book/947400</t>
  </si>
  <si>
    <t>Право и климат планеты. (Бакалавриат, Магистратура). Научное издание.</t>
  </si>
  <si>
    <t>Тихомиров Ю.А. (под ред.), Боголюбов С.А. (под ред.), Кичигин Н.В. (под ред.), Тихомиров Ю.А., Богол</t>
  </si>
  <si>
    <t>Научное издание</t>
  </si>
  <si>
    <t>Право (правовые основы охраны природы и природопользования)</t>
  </si>
  <si>
    <t>Проблема изменения климата стала одним из главных вызовов, стоящих перед человечеством в XXI веке. Она порождает глубочайшие экономические, социальные, политические, культурные трансформации в окружающем мире. Правовая сфера также подвергается влиянию со стороны климатических процессов. Вопросы, связанные с изменением климата, стали предметом междисциплинарных, в том числе правовых, научных исследований. 
Научное издание «Право и климат планеты» подготовлено по итогам проведенного 5 февраля 2018 в Институте законодательства и сравнительного правоведения при Правительстве Российской Федерации круглого стола на тему «Право спасает климат».
Для широкого круга читателей: ученых, практических работников органов государственной власти и органов местного самоуправления, преподавателей, аспирантов, студентов вузов, граждан, интересующихся правовыми проблемами сохранения климата и обеспечения адаптации общества к негативным последствиям его изменения.</t>
  </si>
  <si>
    <t>978-5-466-03376-2</t>
  </si>
  <si>
    <t>https://book.ru/book/950356</t>
  </si>
  <si>
    <t>Право интеллектуальной собственности. (Бакалавриат). Учебник.</t>
  </si>
  <si>
    <t>Альбов А.П., Николюкин С.В.</t>
  </si>
  <si>
    <t>Рекомендовано Экспертным советом УМО в системе ВО и СПО в качестве учебника для студентов бакалавриата, обучающихся на юридических факультетах по направлению «Юриспруденция»</t>
  </si>
  <si>
    <t>Право интеллектуальной собственности</t>
  </si>
  <si>
    <t>Предназначен для студентов бакалавриата, обучающихся на юридических факультетах, где изучается предмет «Право интеллектуальной собственности». Учебник подготовлен в соответствии с новейшим федеральным государственным образовательным стандартом высшего образования на основе гражданского законодательства РФ. В нем рассмотрены: общие положения об интеллектуальной собственности, понятие исключительных прав, источники правового регулирования интеллектуальной собственности, авторские, смежные, патентные права, права на селекционные достижения, топологии интегральных микросхем, на секреты производства, на средства индивидуализации юридических лиц, товаров, работ, услуг и предприятий и др. 
Материал изложен кратко, четко и доступно, что позволит систематизировать знания, приобретенные в процессе изучения дисциплины; сосредоточить внимание на определениях и основных понятиях; составить примерный план ответов на возможные экзаменационные вопросы.
Для студентов бакалавриата, юристов-практиков, преподавателей и всех интересующихся правом интеллектуальной собственности.</t>
  </si>
  <si>
    <t>978-5-4365-8455-3</t>
  </si>
  <si>
    <t>https://book.ru/book/942886</t>
  </si>
  <si>
    <t>Право социального обеспечения. (Бакалавриат, Специалитет). Учебник.</t>
  </si>
  <si>
    <t>Шайхатдинов В.Ш. (под ред.), Шайхатдинов В.Ш., Агафонов В.А., Власов В.А., Говорухина Е.Ю., Григорье</t>
  </si>
  <si>
    <t>Рекомендовано Экспертным советом УМО  в системе ВО и СПО в качестве учебника для студентов бакалавриата и специалитета, обучающихся по направлению подготовки «Юриспруденция».</t>
  </si>
  <si>
    <t>Право социального обеспечения</t>
  </si>
  <si>
    <t>Трудовое право. Право социального обеспечения</t>
  </si>
  <si>
    <t>Рассмотрены основные вопросы курса «Право социального обеспечения»: понятие, система и функции социального обеспечения; право социального обеспечения как отрасль права и ее источники; история развития законодательства о социальном обеспечении; пенсионная система; социальные пособия и компенсационные выплаты; иные виды социального обеспечения. Работа основана на законодательных и других нормативных актах (по состоянию на 1 октября 2020 г.) с учетом актов, принятых в связи с борьбой с коронавирусом.Соответствует ФГОС ВО последнего поколения.Для студентов юридических вузов.</t>
  </si>
  <si>
    <t>978-5-406-10405-7</t>
  </si>
  <si>
    <t>https://book.ru/book/944975</t>
  </si>
  <si>
    <t>Право социального обеспечения. (СПО). Учебник.</t>
  </si>
  <si>
    <t>Рекомендовано Экспертным советом УМО  в системе ВО и СПО в качестве учебника для студентов, обучающихся по специальности 40.02.01 Право и организация социального обеспечения.</t>
  </si>
  <si>
    <t>Рассмотрены основные вопросы курса «Право социального обеспечения»: понятие, система и функции социального обеспечения; право социального обеспечения как отрасль права и ее источники; история развития законодательства о социальном обеспечении; пенсионная система; пособия и иные компенсационные выплаты; иные виды социального обеспечения. Работа основана на большом количестве законодательных и иных нормативных актов.Соответствует ФГОС СПО последнего поколения.Для студентов юридических направлений.</t>
  </si>
  <si>
    <t>978-5-406-10687-7</t>
  </si>
  <si>
    <t>https://book.ru/book/946264</t>
  </si>
  <si>
    <t>Право социального обеспечения. С учетом изменений по вопросам назначения и выплаты пенсий (ФЗ от 03.10.2018 № 350-ФЗ). (СПО). Учебник.</t>
  </si>
  <si>
    <t>Рекомендовано Экспертным советом УМО  в системе ВО и СПО в качестве учебника специальности «Право социального обеспечения» среднего профессионального образования.</t>
  </si>
  <si>
    <t>Написан с учетом последних изменений пенсионного законодательства, содержащихся в Федеральном законе от 03.10.2018 № 350-ФЗ «О внесении изменений в отдельные законодательные акты Российской Федерации по вопросам назначения и выплаты пенсий». Отражает современный уровень развития права социального обеспечения, практику по его реализации. Весь нормативный материал для изучения предусмотрен учебной программой. Главная цель — помочь студентам овладеть основными теоретическими знаниями по проблемам права социального обеспечения и уметь ориентироваться в действующем российском законодательстве о социальном обеспечении.Соответствует ФГОС СПО последнего поколения.Для студентов колледжей, юристов-практиков и всех интересующихся вопросами права социального обеспечения.</t>
  </si>
  <si>
    <t>978-5-406-10549-8</t>
  </si>
  <si>
    <t>https://book.ru/book/945224</t>
  </si>
  <si>
    <t>Правовая жизнь общества и единое правовое пространство в Российской Федерации. (Аспирантура, Магистратура). Монография.</t>
  </si>
  <si>
    <t>Малько А.В., Малько А.В. (под ред.), Коллектив_авторов</t>
  </si>
  <si>
    <t>Гражданское право; предпринимательское право; семейное право; международное частное право</t>
  </si>
  <si>
    <t>Юриспруденция;Правоведение. Теория права. История государства и права</t>
  </si>
  <si>
    <t xml:space="preserve">Поволжский (г. Саратов) юридический институт (филиал) Российской правовой академии </t>
  </si>
  <si>
    <t xml:space="preserve">В монографии рассматриваются актуальные проблемы правовой жизни общества и единого правового пространства современной России.  Правовая жизнь и правовое пространство анализируются не только с общетеоретических, но и с отраслевых позиций. Особое внимание уделено предложениям для правотворческих и правоприменительных структур.
Издание рассчитано на студентов, магистрантов и аспирантов юридических вузов, ученых-юристов и практиков, депутатов, а также всех тех, кто интересуется рассматриваемой в монографии проблематикой.
</t>
  </si>
  <si>
    <t>978-5-466-03392-2</t>
  </si>
  <si>
    <t>https://book.ru/book/950330</t>
  </si>
  <si>
    <t>Правовая жизнь общества как объект правовой политики в условиях глобализации и регионализации. (Аспирантура, Магистратура). Монография.</t>
  </si>
  <si>
    <t>Малько А.В., Трофимов В.В.</t>
  </si>
  <si>
    <t>Правовое регулирование отношений личности, общества и государства</t>
  </si>
  <si>
    <t>Монография посвящена исследованию правовой жизни российского общества и мирового сообщества в условиях глобализации и регионализации как объекту современной правовой политики. Дается теоретико-методологический анализ правовой жизни как важнейшей категории юриспруденции, оценивается ее современное состояние и выявляются основные тенденции ее развития под влиянием фактора глобализационных процессов. Особое внимание уделяется правовой политике современного российского государства и межгосударственных структур как форме упорядочения и организации правовой жизни общества.
Издание рассчитано на студентов магистратуры и аспирантов юридических вузов, ученых-юристов и практиков, а также всех тех, кто интересуется рассматриваемой в монографии проблематикой.</t>
  </si>
  <si>
    <t>978-5-466-01709-0</t>
  </si>
  <si>
    <t>https://book.ru/book/941097</t>
  </si>
  <si>
    <t>Правовая квалификация специальных субъектов. (Монография)</t>
  </si>
  <si>
    <t>Пособие представляет собой совершенно новую и уникальную работу, посвященную вопросам правового регулирования биржевого рынка. Учитывая все особенности функционирования биржевого рынка, представляется особенно важным и актуальным изучение вопросов правового регулирования этого совершенно уникального сегмента организованной торговли.</t>
  </si>
  <si>
    <t>978-5-4365-5747-2</t>
  </si>
  <si>
    <t>https://book.ru/book/938269</t>
  </si>
  <si>
    <t>Правовая политика (комплексный подход к усовершенствованию государственной и правовой жизни общества). (Бакалавриат, Магистратура). Учебное пособие.</t>
  </si>
  <si>
    <t>Малько А.В. (под ред.), Малько А.В., Гуляков А.Д., Саломатин А.Ю., Затонский В.А.</t>
  </si>
  <si>
    <t>Рекомендовано
Экспертным советом УМО в системе ВО и СПО
в качестве учебного пособия
для направления бакалавриата и магистратуры
«Юриспруденция»</t>
  </si>
  <si>
    <t>Основы правового и социального государства</t>
  </si>
  <si>
    <t>Предусматривает изучение актуальных проблем теории и практики формирования и осуществления правовой политики в современной России. Правовая политика рассматривается как категория XXI века, заметно влияющая на правовое развитие страны, на упорядочение весьма противоречивой правовой жизни российского общества. Оригинальность данного издания заключается прежде всего в рассмотрении правовой политики в тесной связи с анализом государственно-правовой, а также политической жизни общества. Сочетание в одном издании методических материалов и краткого учебника позволяет увеличить интенсивность освоения одной из важнейших теоретико-правовых дисциплин. Соответствует ФГОС ВО последнего поколения.Для студентов бакалавриата и магистратуры юридических вузов.</t>
  </si>
  <si>
    <t>978-5-4365-3417-6</t>
  </si>
  <si>
    <t>https://book.ru/book/932635</t>
  </si>
  <si>
    <t>Правовая система Российской Федерации. (Бакалавриат, Магистратура, Специалитет). Учебник.</t>
  </si>
  <si>
    <t xml:space="preserve">Казакова В.А. (под ред.), Казакова В.А., Середа Е.В., Акимочкин В.И., Бочаров С.Н., Василишин И.И., </t>
  </si>
  <si>
    <t>Рекомендовано Экспертным советом УМО  в системе ВО и СПО в качестве учебника для студентов, обучающихся по неюридическим специальностям и направлениям подготовки.</t>
  </si>
  <si>
    <t>Правовая система Российской Федерации</t>
  </si>
  <si>
    <t>Учебник представляет собой системное изложение юридических знаний по основам российского государственного устройства и права. Освещаются общетеоретические проблемы государства и права, дается представление о системе и функциях правоохранительных органов, приводятся основные положения важнейших отраслей права: конституционного, международного, административного, уголовного, уголовно-исполнительного, гражданского, семейного, трудового, налогового, а также уголовно-процессуального и гражданско-процессуального. Соответствует ФГОС ВО последнего поколения. Для студентов бакалавриата, специалитета и магистратуры неюридических специальностей гуманитарных и технических вузов, а также абитуриентов, поступающих на программы магистратур юридического профиля.</t>
  </si>
  <si>
    <t>978-5-4365-3740-5</t>
  </si>
  <si>
    <t>https://book.ru/book/933596</t>
  </si>
  <si>
    <t>Правовая система Российской Федерации. (Бакалавриат, Магистратура). Учебник.</t>
  </si>
  <si>
    <t xml:space="preserve">Ручкина Г.Ф. (под общ. ред.), Альбов А.П. (под общ. ред.), Ручкина Г.Ф., Альбов А.П., Шагиева Р.В., </t>
  </si>
  <si>
    <t>Рекомендовано Экспертным советом УМО  в системе ВО и СПО в качестве учебника для студентов, обучающихся по направлению подготовки/специальности 38.03.04 «Государственное и муниципальное управление»</t>
  </si>
  <si>
    <t>Правовая система Российской Федерации;Правовая система РФ</t>
  </si>
  <si>
    <t>Раскрываются понятие правовой системы, ее структура и элементы. Прослеживается история возникновения, становления и развития правовой системы Российской Федерации. Особое внимание уделяется судебной системе Российской Федерации, ее структуре и принципам, а также законодательным и исполнительным органам власти Российской Федерации. Анализируются нормативные правовые
акты и их виды в российской правовой системе. Рассматриваются основные отрасли права в правовой системе Российской Федерации, и дается их характеристика. 
Соответствует ФГОС ВО последнего поколения.
Для студентов бакалавриата и магистратуры, практических работников, а также всех заинтересованных в изучении правовой системы Российской Федерации.</t>
  </si>
  <si>
    <t>978-5-406-10618-1</t>
  </si>
  <si>
    <t>https://book.ru/book/945700</t>
  </si>
  <si>
    <t>Правоведение. (Бакалавриат, Магистратура). Учебник.</t>
  </si>
  <si>
    <t>Шкатулла В.И., Надвикова В.В.</t>
  </si>
  <si>
    <t>Рекомендовано
Редакционно-издательским научным советом
в качестве учебника для студентов вузов,
обучающихся по неюридическим направлениям</t>
  </si>
  <si>
    <t>Правоведение</t>
  </si>
  <si>
    <t>Московский государственный гуманитарный университет им. Шолохова</t>
  </si>
  <si>
    <t xml:space="preserve">Рассматриваются правовые основы регулирования общественных отношений, конституционный механизм Российской Федерации, имущественно-стоимостные и личные неимущественные отношения, основы трудовых, административных, семейных, экологических и уголовных правоотношений, а также основы правового регулирования отраслевого рынка.
Соответствует ФГОС последнего поколения.
Для студентов высших учебных заведений, обучающихся по неюридическим специальностям. </t>
  </si>
  <si>
    <t>978-5-4365-9191-9</t>
  </si>
  <si>
    <t>https://book.ru/book/943495</t>
  </si>
  <si>
    <t>Правоведение. (Бакалавриат, Магистратура). Учебно-методическое пособие.</t>
  </si>
  <si>
    <t>Комкова Г.Н. (под ред.), Комкова Г.Н., Абаева Е.А., Синюкова Т.В., Байниязова З.С., Устьянцева О.В.,</t>
  </si>
  <si>
    <t>Рекомендовано Экспертным советом УМО в системе ВО и СПО в качестве учебно-методического пособия для студентов, обучающихся по неюридическим специальностям</t>
  </si>
  <si>
    <t>Учебно-методическое пособие</t>
  </si>
  <si>
    <t>Саратовский национальный исследовательский государственный университет имени Н. Г. Чернышевского</t>
  </si>
  <si>
    <t>Раскрывается содержание теории государства и права, а также основных отраслей российского права. Особое внимание уделяется отраслям публичного права: международному, конституционному, уголовному, административному и новому для российской юриспруденции информационному праву. Рассматриваются также отрасли частного права, такие как семейное, наследственное и трудовое право, существенное место отводится гражданскому праву. Весь материал основан на новейших нормативных актах и последних исследованиях российских ученых-юристов. К каждой теме даны контрольные вопросы и рекомендуемая литература.
Соответствует ФГОС ВО последнего поколения.
Для студентов бакалавриата и магистратуры, обучающихся по неюридическим специальностям, слушателей послевузовского образования, государственных и муниципальных служащих.</t>
  </si>
  <si>
    <t>978-5-4365-0116-1</t>
  </si>
  <si>
    <t>https://book.ru/book/942867</t>
  </si>
  <si>
    <t>Правовое администрирование в экономике. Актуальные проблемы. (Аспирантура). Монография.</t>
  </si>
  <si>
    <t>Тихомиров Ю.А., Винницкий А.В., Двинских Д.Ю., Запольский С.В., Зубарев С.М., Калмыкова А.В., Короле</t>
  </si>
  <si>
    <t>Аспирантура;Бакалавриат;Монография</t>
  </si>
  <si>
    <t>Административно-правовое регулирование финансово-экономической деятельности</t>
  </si>
  <si>
    <t>Актуальные задачи устойчивого социально-экономического развития России предполагают совершенствование механизмов управления на основе права. К сожалению, юридическая наука и особенно административно-правовая наука не уделяют пока большого внимания эффективному регулированию экономических процессов. Это затрудняет успешную деятельность предпринимателей.
Поэтому коллектив авторов, в составе которого ученые-юристы и преподаватели университетов, экономисты и работники государственных органов, подготовили монографию о правовом администрировании в экономике. Цель издания — провести анализ практики и разработать выводы и рекомендации по совершенствованию административно-правового регулирования и управления. В этом заключается один из важных гарантов обеспечения публичных и частных методов в экономике (см.: Тихомиров Ю.А. Современное публичное право. М., 2008; Садиков О.Н. Вопросы гражданского права и международного частного права. М., 2015).
Для ученых и преподавателей юридических и экономических университетов, аспирантов и студентов, работников государственных и муниципальных органов, представителей «мира бизнеса».</t>
  </si>
  <si>
    <t>978-5-4365-3471-8</t>
  </si>
  <si>
    <t>https://book.ru/book/934877</t>
  </si>
  <si>
    <t>Правовое обеспечение интересов лиц старшего поколения (социально-экономический аспект). (Адъюнктура, Аспирантура, Бакалавриат). Монография.</t>
  </si>
  <si>
    <t>Ручкина Г.Ф. (под ред.), Ручкина Г.Ф., Беседкина Н.И., Васильева О.Н., Попова А.В., Павликов С.Г., Н</t>
  </si>
  <si>
    <t>Основы социальной медицины;Правовое регулирование социально-трудовых отношений;Социальная политика и</t>
  </si>
  <si>
    <t>Выполнена по результатам Всероссийской научно-практической конференции «Образ будущего глазами старшего поколения», проведенной Финансовым университетом при Правительстве Российской Федерации и Российской партией пенсионеров за социальную справедливость 23 ноября 2018 г., а также в рамках исследований научной школы Финансового университета «Государственное регулирование предпринимательской деятельности».
Для преподавателей, студентов, практических работников и всех интересующихся вопросом правового обеспечения интересов лиц старшего поколения.</t>
  </si>
  <si>
    <t>978-5-4365-8832-2</t>
  </si>
  <si>
    <t>https://book.ru/book/932809</t>
  </si>
  <si>
    <t>Правовое обеспечение профессиональной деятельности. (СПО). Учебное пособие.</t>
  </si>
  <si>
    <t>Рекомендовано Советом Учебно-методического объединения по образованию в области менеджмента в качестве учебного пособия для студентов среднего профессионального образования, обучающихся по направлениям подготовки «Менеджмент», «Государственное и муни</t>
  </si>
  <si>
    <t>Правовое обеспечение профессиональной деятельности</t>
  </si>
  <si>
    <t>Кратко раскрывается содержание дисциплины «Правовое обеспечение профессиональной деятельности» с учетом последних изменений российского законодательства. Рассматриваются основные положения теории государства и права, характерные особенности международного права и российской системы права, базовые положения конституционного права Российской Федерации и их конкретизация в рамках отдельных отраслей права.Соответствует ФГОС СПО последнего поколения.Для студентов среднего профессионального образования, обучающихся по неюридическим направлениям подготовки.</t>
  </si>
  <si>
    <t>978-5-406-12118-4</t>
  </si>
  <si>
    <t>https://book.ru/book/950452</t>
  </si>
  <si>
    <t>Правовое развитие России: реалии и перспективы. Сборник статей</t>
  </si>
  <si>
    <t>Павлушина А.А. (под ред.), Павлушина А.А.</t>
  </si>
  <si>
    <t>Самарский государственный экономический университет</t>
  </si>
  <si>
    <t>Представляет собой исследования преподавателей Института права Самарского государственного экономического университета, объединенные общей темой — правовое развитие России: реалии и перспективы.
Освещает наиболее актуальные проблемы права и государства, требующие нового уровня осмысления в целях выработки правовой доктрины, которая отвечала бы реалиям правового развития в мире. 
Для широкого круга научных и практических работников, преподавателей, аспирантов и студентов, обучающихся по специальности «Юриспруденция», а также для всех, кто интересуется вопросами государства и права.</t>
  </si>
  <si>
    <t>978-5-4365-4237-9</t>
  </si>
  <si>
    <t>https://book.ru/book/935255</t>
  </si>
  <si>
    <t>Правовое регулирование деятельности наземного транспорта. (Бакалавриат). Монография.</t>
  </si>
  <si>
    <t>Гречуха В.Н.</t>
  </si>
  <si>
    <t>Транспортное право</t>
  </si>
  <si>
    <t xml:space="preserve">     В монографии рассматриваются основные положения, характеризующие организационно-правовую систему деятельности наземного транспорта, вопросы обеспечения безопасности при перевозках указанными видами транспорта. Освещаются особенности правового регулирования перевозок пассажиров и грузов  во внутреннем и международном сообщениях автомобильным и железнодорожным транспортом, а также перевозок пассажиров метрополитеном.
     Анализируется ответственность сторон транспортных договорных обязательств при их нарушении, претензионный порядок разрешения споров.
     Для студентов, аспирантов, и преподавателей юридических вузов и факультетов, транспортных вузов, юристов-практиков, работников транспортных структур.
</t>
  </si>
  <si>
    <t>978-5-4365-9363-0</t>
  </si>
  <si>
    <t>https://book.ru/book/941062</t>
  </si>
  <si>
    <t>Правовое регулирование контрольно-надзорных мероприятий в финансовой сфере в условиях ее цифровизации. (Аспирантура). Монография.</t>
  </si>
  <si>
    <t>Куракин А.В. (под общ. ред.), Куракин А.В., Васильева О.Н., Карпухин Д.В., Ручкина Г.Ф., Саидов З.А.</t>
  </si>
  <si>
    <t>Правовое обеспечение контрольно-надзорной деятельности в финансовой сфере</t>
  </si>
  <si>
    <t>В монографии рассматриваются понятие и сущностная характеристика финансового контроля с учетом форм и методов его реализации. Раскрываются принципы финансового контроля, процесс осуществления контрольно-надзорных мероприятий, основания вынесения контрольно-надзорных актов, а также основания и порядок их обжалования.
Для студентов, магистрантов, аспирантов, а также профессорско-преподавательского состава, который интересуется правовым регулированием контрольно-надзорной деятельности в финансовой сфере.</t>
  </si>
  <si>
    <t>978-5-4365-5341-2</t>
  </si>
  <si>
    <t>https://book.ru/book/936656</t>
  </si>
  <si>
    <t>Правовое регулирование управления жилищно-коммунальным хозяйством. (Бакалавриат, Магистратура). Монография.</t>
  </si>
  <si>
    <t>Венгеровский Е.Л., Демченко М.В., Ключникова Я.А., Петюкова О.Н., Ручкина Г.Ф.</t>
  </si>
  <si>
    <t>Жилищное право;Правовое регулирование предпринимательской деятельности в сфере жилищно-коммунального</t>
  </si>
  <si>
    <t>В монографии проанализированы проблемы правового регулирования в сфере управления ЖКХ, выявлены особенности государственного регулирования предпринимательской деятельности в сфере ЖКХ, а также исследованы проблемы правового обеспечения качества жилищно-коммунальных услуг.</t>
  </si>
  <si>
    <t>978-5-4365-9364-7</t>
  </si>
  <si>
    <t>https://book.ru/book/940258</t>
  </si>
  <si>
    <t>Правовой статус организатора биржевой торговли. (Магистратура). Монография.</t>
  </si>
  <si>
    <t>Биржевая торговля и биржевые инструменты</t>
  </si>
  <si>
    <t>978-5-406-10187-2</t>
  </si>
  <si>
    <t>https://book.ru/book/938285</t>
  </si>
  <si>
    <t>Правовые акты как средство российской правовой политики в условиях глобализации и регионализации. (Бакалавриат). Монография.</t>
  </si>
  <si>
    <t>Малько А.В., Гайворонская Я.в.</t>
  </si>
  <si>
    <t>Право и толерантность в эпоху глобализации;Иностранные инвестиции в глобальной экономике;Проектное у</t>
  </si>
  <si>
    <t>В монографии проводится комплексный анализ правовых актов как важнейших инструментов современной российской правовой политики, рассматриваются их понятие, сущность, система. Особое внимание уделено доктринальным  (политико-программным) правовым актам. Анализируется также использование правовых актов в правовой политики России в условиях глобализации и регионализации.
Для ученых, преподавателей, юристов-практиков, студентов, магистрантов и аспирантов юридических вузов и факультетов.</t>
  </si>
  <si>
    <t>978-5-4365-4039-9</t>
  </si>
  <si>
    <t>https://book.ru/book/935175</t>
  </si>
  <si>
    <t>Правовые позиции ВАС РФ и ВС РФ по делам, связанным с выполнение функций содействия и контроля в отношении третейских судов. (Бакалавриат). Практическое пособие.</t>
  </si>
  <si>
    <t xml:space="preserve">В книге собраны постановления пленумов, информационные письма и обзоры судебной практики ВАС РФ и ВС РФ, а также определения и постановления Президиума Верховного Суда РФ, отражающие правовые позиции высших судебных инстанций по вопросам юрисдикционной деятельности арбитражей (третейских судов) в нашей стране. Пособие позволит в определенной мере спрогнозировать развитие событий после разрешения дела третейским судом и просчитать, будет ли отменено государственным судом решение третейского суда, выдадут или нет исполнительный лист на его принудительное исполнение. Документы приводятся по состоянию на 26 февраля 2018 г.
Источником текстов является справочная правовая система КонсультантПлюс.
Для судей государственных и третейских судов, руководителей, а также юристов организаций различных форм собственности. Может быть использовано в юридических вузах и на юридических факультетах при изучении цивилистического процесса, а также дисциплин специализации, затрагивающих альтернативное разрешение споров. Также будет полезно всем, кто занимается проблематикой отечественных третейских судов и арбитража. </t>
  </si>
  <si>
    <t>978-5-4365-2657-7</t>
  </si>
  <si>
    <t>https://book.ru/book/930512</t>
  </si>
  <si>
    <t>Предпринимательское право (краткий курс). (Бакалавриат, Специалитет). Учебное пособие.</t>
  </si>
  <si>
    <t>Алмаева Ю.О., Токарева К.Г.</t>
  </si>
  <si>
    <t>Рекомендовано редакционно-издательским научным советом
в качестве учебного пособия для студентов вузов,
обучающихся по направлению «Юриспруденция»</t>
  </si>
  <si>
    <t>Предпринимательское право</t>
  </si>
  <si>
    <t>Институт экономики, управления и права (г. Казань)</t>
  </si>
  <si>
    <t>Настоящее издание представляет собой учебное пособие, подготовленное в соответствии с федеральным государственным образовательным стандартом по дисциплине «Предпринимательсткое право».
Материал изложен кратко, четко и доступно, что позволит в предельно сжатые сроки систематизировать знания, приобретенные в процессе изучения дисциплины; сосредоточить свое внимание на определениях и основных понятиях; составить примерный план ответов на возможные экзаменационные вопросы. Это издание не является полноценной заменой учебника для получения фундаментальных знаний, но служит прекрасным пособием для успешной сдачи экзаменов.
Для студентов высших учебных заведений.</t>
  </si>
  <si>
    <t>978-5-406-11475-9</t>
  </si>
  <si>
    <t>https://book.ru/book/949420</t>
  </si>
  <si>
    <t>Предупреждение мошенничества, совершаемого в сфере обеспечения исполнения обязательств банковскими гарантиями. (Бакалавриат, Специалитет). Монография.</t>
  </si>
  <si>
    <t>Черняков С.А.</t>
  </si>
  <si>
    <t>Организация противодействия коррупции, мошенничеству и иным злоупотреблениям экономической направлен</t>
  </si>
  <si>
    <t xml:space="preserve">Исследуемый вид мошенничества, совершаемого в банковской сфере и в сфере исполнения государственных (муниципальных) заказов нуждается в уголовно-правовом и криминологическом анализе и предопределяет необходимость его криминологической и правовой оценки, а также выработки мер предупреждения указанных преступлений. </t>
  </si>
  <si>
    <t>978-5-406-10279-4</t>
  </si>
  <si>
    <t>https://book.ru/book/940311</t>
  </si>
  <si>
    <t>Преступления против личности с оценочными признаками: вопросы квалификации. (Адъюнктура, Аспирантура, Бакалавриат, Магистратура). Монография.</t>
  </si>
  <si>
    <t>Джинджолия Р.С.</t>
  </si>
  <si>
    <t>Уголовное право и криминология; уголовно-исполнительное право</t>
  </si>
  <si>
    <t>Российский Новый Университет</t>
  </si>
  <si>
    <t xml:space="preserve">    Данная монография посвящена исследованию проблем использования оценочных признаков при квалификации преступлений против личности. Рассматривается новый концептуальный подход к проблеме изучения оценочных признаков, концентрированных в виде научно-практических разработок.
     Рекомендуется студентам, магистрантам и аспирантам, а также преподавателям юридических факультетов, а также всем интересующимся вопросами уголовного права.</t>
  </si>
  <si>
    <t>978-5-4365-7349-6</t>
  </si>
  <si>
    <t>https://book.ru/book/940312</t>
  </si>
  <si>
    <t>Проблемы интеграции частного и публичного права. (Магистратура). Учебное пособие</t>
  </si>
  <si>
    <t>Иванова С.А. (под ред.), Иванова С.А., Белов В.Е., Ганичева Е.С., Горбачева О.Ю., Короткова М.В., На</t>
  </si>
  <si>
    <t>В краткой форме излагаются частноправовые и публично-правовые аспекты правового регулирования имущественных отношений, отдельных видов гражданско-правовых обязательств, права интеллектуальной собственности, а также правоотношений, возникающих при осуществлении  предпри-нимательской деятельности, рассмотрении судами отдельных категорий споров. После каждого параграфа приводится перечень вопросов и заданий для самокон-троля и список литературных источников.
Для использования в учебном процессе при реализации магистерской программы «Юрист для частного бизнеса и власти» (направление подготовки 40.04.01 «Юриспруденция») ФГОБУ ВО «Финансовый университет при Правительстве Российской Федерации» на очной и заочной формах обучения, а также студентами и преподавателями юридических  ВУЗов по образовательным программам магистратуры.</t>
  </si>
  <si>
    <t>978-5-466-00979-8</t>
  </si>
  <si>
    <t>https://book.ru/book/945962</t>
  </si>
  <si>
    <t>Прокурорская проверка. Методика и тактика проведения. (Бакалавриат, Магистратура, Специалитет). Учебное пособие.</t>
  </si>
  <si>
    <t>Коршунова О.Н. (под общ. ред.), Коршунова О.Н., Бурмистрова Е.А., Головко И.И., Дытченко Г.В., Ислам</t>
  </si>
  <si>
    <t>Рекомендовано Экспертным советом УМО  в системе ВО и СПО в качестве учебного пособия для студентов, обучающихся по программе специалитета по направлению подготовки «Судебная и прокурорская деятельность»,  по программам бакалавриата, магистратуры по н</t>
  </si>
  <si>
    <t>Представляет собой результат комплексного исследования актуальных вопросов организации и проведения прокурором проверок исполнения законов в деятельности и решениях различных органов и организаций, а также проверок законности судебных решений. Рассматриваются общие подходы формирования методики и тактики проведения проверок в различных направлениях деятельности, а также особенности подготовки и проведения проверок различных типов и видов.
Соответствует ФГОС ВО последнего поколения.
Для студентов, обучающихся по программам бакалавриата, специалитета по специальности «Судебная и прокурорская деятельность», магистратуры по специальности «Юриспруденция», аспирантов и соискателей юридических вузов и факультетов, а также прокуроров. Может быть использовано в процессе подготовки, профессиональной переподготовки и повышения квалификации работников прокуратуры.</t>
  </si>
  <si>
    <t>978-5-406-12238-9</t>
  </si>
  <si>
    <t>https://book.ru/book/951002</t>
  </si>
  <si>
    <t>Прокурорский надзор. (Бакалавриат, Магистратура, Специалитет). Учебник.</t>
  </si>
  <si>
    <t>Кожевников О.А. (под ред.), Кожевников О.А., Балакшин В.С., Дегтярев С.Л., Ковалев А.А., Осинцев Д.В</t>
  </si>
  <si>
    <t>Рекомендовано Экспертным советом УМО в системе ВО и СПО в качестве учебника для направления бакалавриата "Юриспруденция" и специальности "Правовое обеспечений национальной безопасности".</t>
  </si>
  <si>
    <t>Юриспруденция;Юриспруденция</t>
  </si>
  <si>
    <t>Подготовлен на основе действующего законодательства, научной и методической литературы, прокурорско-надзорной практики. Рассматриваются вопросы понятия прокурорского надзора, направлений деятельности прокуратуры, правовые основы организации и деятельности прокуратуры, принципы организации и деятельности, система, структура и компетенция (права и обязанности) органов прокуратуры, а также вопросы организации ее работы. По ряду позиций авторы излагают свою точку зрения, исходящую из собственной концепции видения прокурорско-надзорной деятельности. Соответствует ФГОС ВО последнего поколения.Для студентов юридических учебных заведений.</t>
  </si>
  <si>
    <t>978-5-4365-7691-6</t>
  </si>
  <si>
    <t>https://book.ru/book/943428</t>
  </si>
  <si>
    <t>Профессиональная этика (в правоохранительных органах). (СПО). Учебник.</t>
  </si>
  <si>
    <t>Маслеев А.Г. (под ред.), Бердюгина О.Г., Грибакина Э.Н., Коновкин Е.С., Лебедев Д.В., Глазырин В.А.,</t>
  </si>
  <si>
    <t>Рекомендовано Экспертным советом УМО в системе ВО и СПО в качестве учебника
для студентов, обучающихся по специальности «Правоохранительная деятельность»</t>
  </si>
  <si>
    <t>Профессиональная этика</t>
  </si>
  <si>
    <t>Этика. Эстетика;Правоохранительные органы</t>
  </si>
  <si>
    <t>Раскрываются начала этического регулирования в сфере профессиональной юридической деятельности, механизм нравственной мотивации, его структура, основные проблемы этического плана, с которыми сталкивается юрист. Рассматриваются особенности этического регулирования применительно к деятельности судьи, следователя, адвоката, работника прокуратуры. Отдельное внимание уделяется кодексам профессиональной и служебной этики. На многочисленных примерах анализируется соотношение правового и этического регулирования в работе правоохранительных органов.Соответствует ФГОС СПО последнего поколения.Для учащихся колледжей, работников правоохранительных органов, а также для всех, кто интересуется вопросами этического регулирования профессиональной юридической деятельности.</t>
  </si>
  <si>
    <t>978-5-406-07582-1</t>
  </si>
  <si>
    <t>https://book.ru/book/932867</t>
  </si>
  <si>
    <t>Процессуальные особенности рассмотрения отдельных категорий дел в гражданском судопроиводстве. (Магистратура). Учебно-практическое пособие.</t>
  </si>
  <si>
    <t>Решетникова И.В., Куликова М.А.</t>
  </si>
  <si>
    <t>Допущено
Учебно-методическим советом по образованию
в области юриспруденции Уральского федерального округа
на базе ФГБОУ ВО «Уральский государственный юридический университет»
в качестве учебно-практического пособия
для студентов высших учебных завед</t>
  </si>
  <si>
    <t xml:space="preserve">В учебнике изложены как теоретические, так и практические аспекты процессуальных особенностей судопроизводства по отдельным категориям гражданских дел в судах общей юрисдикции, с включением контрольных вопросов по каждой теме, творческих заданий на размышление, творческих задач и т.д.    
Соответствует ФГОС ВО последнего поколения..
Пособие ориентировано в первую очередь на магистрантов и студентов юридических вузов, но будет представлять интерес и для практикующих юристов,  специалистов, интересующихся рассмотрением гражданских дел в судах общей юрисдикции за счет анализа судебной практики и практической направленности материала. </t>
  </si>
  <si>
    <t>978-5-406-10922-9</t>
  </si>
  <si>
    <t>https://book.ru/book/947200</t>
  </si>
  <si>
    <t>Процессуальные формы защиты субъективных публичных прав в Российской Федерации. (Бакалавриат, Магистратура). Учебное пособие.</t>
  </si>
  <si>
    <t>Трещева Е.А., Михайлова Е.В.</t>
  </si>
  <si>
    <t>Рекомендовано Экспертным советом УМО  в системе ВО и СПО в качестве учебного пособия для студентов, обучающихся по направлению подготовки/специальности  40.03.01 «Юриспруденция» (бакалавриат) и 40.04.01 «Юриспруденция» (магистратура).</t>
  </si>
  <si>
    <t>Административное судопроизводство в судах общей юрисдикции и арбитражных судах;Гражданский и арбитра</t>
  </si>
  <si>
    <t>Самарский национальный исследовательский университет им. акад. С.П. Королёва</t>
  </si>
  <si>
    <t>Посвящено рассмотрению вопросов, связанных с защитой публичных прав в Российской Федерации. Содержит исследование природы публичных правоотношений и специфики процессуальных форм рассмотрения и разрешения конфликтов, возникающих между их субъектами.
Соответствует ФГОС ВО последнего поколения.
Для студентов, обучающихся по программам бакалавриата и магистратуры юридических факультетов вузов при изучении курсов «Административное судопроизводство в РФ», «Конституционное судопроизодство», «Арбитражный процесс в РФ», «Гражданский процесс в РФ». Будет полезно практикующим юристам, а также всем, кто интересуется проблемами защиты прав в России.</t>
  </si>
  <si>
    <t>978-5-4365-4150-1</t>
  </si>
  <si>
    <t>https://book.ru/book/935206</t>
  </si>
  <si>
    <t>Психология в деятельности сотрудников ОВД. (СПО). Учебное пособие.</t>
  </si>
  <si>
    <t>Психология в деятельности сотрудников органов внутренних дел</t>
  </si>
  <si>
    <t>Предназначено для активизации познавательной деятельности обучаемых, совершенствования методической работы преподавателей. Разъясняет проблемы психологической науки применительно к правоохранительной деятельности. Излагает сущность основных законов, категорий, психологических понятий, раскрывая их взаимосвязь с профессиональной деятельностью сотрудника полиции. Главы начинаются с установочных рекомендаций и заканчиваются кратким психологическим практикумом для закрепления полученных знаний. В последнем разделе указаны библиографические источники и приведен краткий терминологический словарь.Соответствует ФГОС СПО последнего поколения.Для студентов среднего профессионального образования юридического профиля и всех, кто интересуется проблемами психологии в правоохранительной деятельности.</t>
  </si>
  <si>
    <t>978-5-406-10934-2</t>
  </si>
  <si>
    <t>https://book.ru/book/947125</t>
  </si>
  <si>
    <t>Психология в деятельности сотрудников органов внутренних дел. (СПО). Учебник.</t>
  </si>
  <si>
    <t>Аминов И.И.</t>
  </si>
  <si>
    <t>Раскрываются психологические особенности деятельности сотрудников органов внутренних дел, конкретизируются профессионально-психологические качества, необходимые работникам подразделений криминальной полиции и полиции общественной безопасности, намечаются пути развития и совершенствования этих качеств. На основе обобщения разнообразных психолого-юридических фактов предлагаются многочисленные рекомендации по оптимизации деятельности тех, кто решил посвятить себя службе в полиции.Соответствует ФГОС СПО последнего поколения.Для курсантов колледжей полиции, обучающихся по специальности «Правоохранительная деятельность», а также всех, кто заинтересован в изучении психологических особенностей деятельности сотрудников органов внутренних дел.</t>
  </si>
  <si>
    <t>978-5-406-10246-6</t>
  </si>
  <si>
    <t>https://book.ru/book/944922</t>
  </si>
  <si>
    <t>Психология профессионального общения. (Бакалавриат). Учебное пособие.</t>
  </si>
  <si>
    <t>Цветков В.Л., Юренкова В.А.</t>
  </si>
  <si>
    <t>Рекомендовано Экспертным советом УМО в системе ВО и СПО в качестве учебного пособия для всех направлений бакалавриата</t>
  </si>
  <si>
    <t>Психология делового общения</t>
  </si>
  <si>
    <t>Учитываются основные тенденции психологии профессионального общения, использованы современные отечественные и зарубежные концепции в области взаимодействия людей. Содержится практикум, предназначенный для развития коммуникативной компетенции.Соответствует ФГОС ВО последнего поколения.Для студентов, обучающихся по всем направлениям бакалавриата.</t>
  </si>
  <si>
    <t>978-5-406-11141-3</t>
  </si>
  <si>
    <t>https://book.ru/book/947841</t>
  </si>
  <si>
    <t>Публично-правовое регулирование инвестиционной деятельности. (Адъюнктура, Аспирантура, Магистратура). Монография.</t>
  </si>
  <si>
    <t>Кутепов О.Е., Казакова С.П.</t>
  </si>
  <si>
    <t>Инвестиционная деятельность;Международно-правовое регулирование инвестиционной деятельности</t>
  </si>
  <si>
    <t>Монография посвящена  рассмотрению инвестиций как денежного инструмента, с помощью которого можно сохранить или умножить доход.  Для выяснения правовой сущности инвестиций авторами анализируются история развития понятий инвестиционной и инновационной деятельности, положения действующего законодательства по вопросам инвестиционной и инновационной деятельности, а также особенности инновационной и инвестиционной деятельности зарубежных стран. 
Представляет интерес для специалистов в области права, экономики, а также для широкого круга обществоведов.</t>
  </si>
  <si>
    <t>978-5-4365-7350-2</t>
  </si>
  <si>
    <t>https://book.ru/book/940313</t>
  </si>
  <si>
    <t>Римское право. (Аспирантура, Бакалавриат, Магистратура, Специалитет). Учебник.</t>
  </si>
  <si>
    <t>Римское право</t>
  </si>
  <si>
    <t>В учебнике кратко и доходчиво раскрыты основные понятия и юридические конструкции римского частного права. Помимо краткой хрестоматии в учебник включен большой блок рабочих ситуаций, составленных на базе казусов, изложенных в Дигестах Юстиниана, сочинениях Цицерона, Марка Аврелия, Павла и ряда других римских юристов. Анализ данных ситуаций позволяет актуализировать полученные теоретические знания, формировать профессиональные навыки интерпретации юридически значимых фактов, аргументации с точки зрения противоположных интересов, способствует более глубокому усвоению основных понятий и категорий права.
Соответствует ФГОС ВО последнего поколения.
Для студентов бакалавриата, магистратуры, специалитета, а также аспирантов и преподавателей юридических и исторических вузов.</t>
  </si>
  <si>
    <t>978-5-4365-2663-8</t>
  </si>
  <si>
    <t>https://book.ru/book/930213</t>
  </si>
  <si>
    <t>Римское право. (Бакалавриат). Учебник.</t>
  </si>
  <si>
    <t>Рыбак С.В.</t>
  </si>
  <si>
    <t>Допущено УМС по образованию в области юриспруденции Уральского федерального округа на базе ФГБОУ ВО «Уральский государственный юридический университет» в качестве учебника для студентов высших учебных заведений, обучающихся по направлению «Юриспруден</t>
  </si>
  <si>
    <t>Южный федеральный университет</t>
  </si>
  <si>
    <t>Учебник подготовлен в соответствии с программой курса «Римское право» — базовой дисциплины в структуре юридического образования. В учебнике рассматриваются основные категории римского права, основы публично- и частноправовой сфер римского государства, система источников римского права, а также особенности его исторического развития и т. д. Оснащение учебника глоссарием, списком персонал‑ий римских государственных деятелей и юристов, латинскими сентенциями и выражениями способствует наилучшему усвоению учебного материала.
Соответствует  ФГОС ВО последнего поколения.
Для студентов и преподавателей юридических специальностей, а также всех интересующихся правом.</t>
  </si>
  <si>
    <t>978-5-4365-8981-7</t>
  </si>
  <si>
    <t>https://book.ru/book/942548</t>
  </si>
  <si>
    <t>Риторика для юристов. (Бакалавриат, Специалитет). Учебник.</t>
  </si>
  <si>
    <t>Тарасов А.А., Шарипова А.Р.</t>
  </si>
  <si>
    <t>Рекомендовано Редакционно-издательским научным советом
в качестве учебника для студентов вузов, обучающихся по направлению «Юриспруденция»</t>
  </si>
  <si>
    <t>Риторика;Основы юридической риторики</t>
  </si>
  <si>
    <t>Риторика</t>
  </si>
  <si>
    <t>Институт права Башкирского государственного университета</t>
  </si>
  <si>
    <t>Учебник нацелен на выработку у студентов навыков практического речевого взаимодействия в разных видах юридических процедур. Практическая юриспруденция представлена в виде устных и письменных форм речевой активности юриста, выполняющего разные процессуальные функции. На примерах из практики в учебнике анализируются положения науки риторики, имеющие наибольшее значение для практической юридической деятельности.
Соответствует ФГОС ВО последнего поколения.
Для студентов, обучающихся в юридических вузах по программе бакалавриата, но может быть использован и в любых других образовательных программах. Учебник может быть также рекомендован широкому кругу читателей, интересующихся проблемами юриспруденции.</t>
  </si>
  <si>
    <t>978-5-4365-2804-5</t>
  </si>
  <si>
    <t>https://book.ru/book/939155</t>
  </si>
  <si>
    <t>Руководство для государственного обвинителя. (Бакалавриат, Магистратура, Специалитет). Учебное пособие.</t>
  </si>
  <si>
    <t>Коршунова О.Н. (под ред.), Коршунова О.Н., Челышева О.В., Сухарникова Л.В., Степанов А.А., Серова Е.</t>
  </si>
  <si>
    <t>Рекомендовано Экспертным советом УМО в системе ВО и СПО в качестве учебного пособия для студентов бакалавриата, специалитета и магистратуры, обучающихся по направлению подготовки «Юриспруденция»</t>
  </si>
  <si>
    <t>Уголовный процесс;Доказывание и принятие решений в уголовном судопроизводстве;Обжалование в уголовно</t>
  </si>
  <si>
    <t>Представлены результаты изучения теоретических и прикладных актуальных проблем поддержания государственного обвинения при рассмотрении уголовных дел о преступлениях различных видов и групп судом первой инстанции. Рассмотрены общие вопросы подготовки прокурора к осуществлению уголовного преследования в суде, отдельные вопросы подготовки им апелляционного представления, а также особенности его участия в рассмотрении дела в суде апелляционной инстанции. 
Соответствует ФГОС ВО последнего поколения.
Для прокуроров, осуществляющих уголовное преследование в суде первой инстанции. Может быть использовано в процессе подготовки, профессиональной переподготовки и повышения квалификации прокурорских работников, судей, юристов широкого профиля по программам бакалавриата, специалитета и магистратуры.</t>
  </si>
  <si>
    <t>978-5-406-10670-9</t>
  </si>
  <si>
    <t>https://book.ru/book/945991</t>
  </si>
  <si>
    <t>Семейное право. (СПО). Учебник.</t>
  </si>
  <si>
    <t>Борисова Л.В.</t>
  </si>
  <si>
    <t>Допущено УМС по образованию в области юриспруденции
Уральского федерального округа на базе ФГБОУ ВО
«Уральский государственный юридический университет»
в качестве учебника для студентов и преподавателей
средних специальных учебных заведений юридическ</t>
  </si>
  <si>
    <t>Семейное право</t>
  </si>
  <si>
    <t>Семейное право. Наследственное право</t>
  </si>
  <si>
    <t>С учетом анализа научной литературы и материалов судебной практики по семейным спорам рассматриваются общие вопросы семейного права и семейных правоотношений, условия и порядок заключения брака, прекращения брака и признания его недействительным, права и обязанности супругов, родителей и детей, алиментные обязательства, а также формы устройства детей, оставшихся без попечения родителей. Учебник определяет компетенции обучающегося, формируемые в результате освоения дисциплины, содержит примеры из судебной практики, в конце каждой главы — задания, контрольные вопросы, список рекомендуемой литературы.Соответствует ФГОС СПО последнего поколения.Для студентов и преподавателей средних специальных учебных заведений юридического профиля.</t>
  </si>
  <si>
    <t>978-5-4365-5171-5</t>
  </si>
  <si>
    <t>https://book.ru/book/936646</t>
  </si>
  <si>
    <t>Семейное право. (Бакалавриат, Магистратура). Учебник и практикум.</t>
  </si>
  <si>
    <t>Александров И.Ф.</t>
  </si>
  <si>
    <t>Рекомендовано Экспертным советом УМО в системе ВО в качестве учебника для студентов, обучающихся по направлению подготовки/специальности  40.03.01 и 40.04.01 «Юриспруденция»</t>
  </si>
  <si>
    <t>Учебник и практикум</t>
  </si>
  <si>
    <t xml:space="preserve">Данный учебник следует рассматривать как обоснование необходимости разграничения семейного, гражданского и других отраслей права при регулировании семейных отношений в современных условиях. Автор исходит из того, что семейное и гражданское право являются смежными, но самостоятельными отраслями права и допустимо субсидиарное применение гражданского законодательства при регулировании семейно-правовых обязательств.  
Соответствует ФГОС ВО последнего поколения.
Для студентов вузов, обучающихся по юридическим специальностям по программам магистратуры и бакалавриата, для аспирантов и преподавателей юридических направлений вузов.  </t>
  </si>
  <si>
    <t>978-5-466-04499-7</t>
  </si>
  <si>
    <t>https://book.ru/book/941157</t>
  </si>
  <si>
    <t>Семейное право (краткий курс). (Бакалавриат, Магистратура). Учебное пособие.</t>
  </si>
  <si>
    <t>Рекомендовано Экспертным советом УМО в системе ВО и СПО в качестве учебного пособия для направления бакалавриата "Юриспруденция" и для специальности "Судебная экспертиза".</t>
  </si>
  <si>
    <t>Материал изложен кратко, четко и доступно, что позволит в предельно сжатые сроки систематизировать знания, приобретенные в процессе изучения дисциплины; сосредоточить свое внимание на определениях и основных понятиях; составить примерный план ответов на возможные экзаменационные вопросы. 
Это издание не является полноценной заменой учебника для получения фундаментальных знаний, но служит прекрасным пособием для успешной сдачи экзаменов.
Соответствует ФГОС 3+.
Для студентов высших учебных заведений.</t>
  </si>
  <si>
    <t>978-5-4365-7186-7</t>
  </si>
  <si>
    <t>https://book.ru/book/940527</t>
  </si>
  <si>
    <t>Систематизация и электронное кодирование функций и полномочий в системе публичного управления. (Магистратура). Монография.</t>
  </si>
  <si>
    <t>Бачило И.Л. (под ред.), Лапина М.А. (под ред.), Бачило И.Л., Лапина М.А., Бученков Г.А., Головин Ю.А</t>
  </si>
  <si>
    <t>Особенности организации систем внутреннего контроля в учреждениях исполнительной власти и государств</t>
  </si>
  <si>
    <t xml:space="preserve">В предлагаемой монографии осуществлён комплексный анализ существующей систематизации функций и полномочий в системе исполнительной власти на уровне федеральных министерств, агентств и служб в целях оптимизации государственного (муниципального) управления в соответствующих сферах и качественного улучшения процедур взаимодействия государства, физических и юридических лиц. 
Авторским коллективом предложена методология систематизации и электронного кодирования функций и полномочий в системе органов исполнительной власти на основе чёткого разграничения понятий «функция» и «полномочие» и соотнесения универсальных направлений деятельности органов исполнительной власти и правовых средств ее реализации, присущих органам исполнительной власти. 
В предложенной Концепции совершенствования государственного управления в условиях применения информационных технологий в Российской Федерации обосновывается необходимость разработки и принятия «Методики построения и заполнения моделей многомерного классификатора взаимосвязи функций и полномочий органов исполнительной власти». Она должна включать порядок организационных и правовых действий в процессе разработки реестров, регистров и классификаторов, при особом внимании к многомерному классификатору для системы органов исполнительной власти.
Коллективная монография подготовлена по результатам научно-исследовательской работы «Совершенствование правового регулирование информационных отношений в системе исполнительной власти», выполненный за счет бюджетных средств по Государственному заданию Финансового университета при Правительстве Российской Федерации. 
</t>
  </si>
  <si>
    <t>978-5-406-10188-9</t>
  </si>
  <si>
    <t>https://book.ru/book/934741</t>
  </si>
  <si>
    <t>Системы разрешения споров в контексте проблем становления гражданского общества в России. (Бакалавриат, Специалитет). Монография.</t>
  </si>
  <si>
    <t>Титова Н.К.</t>
  </si>
  <si>
    <t>Социология. Демография</t>
  </si>
  <si>
    <t>В монографии Н.К. Титовой рассмотрены вопросы, затрагивающие серьезнейшие социально-политические перемены, в т.ч. и в системе гражданского общества. Дальнейшие пути развития гражданского общества невозможны без создания эффективной системы разрешения споров, включающей в том числе альтернативные способы разрешения споров. Необходимым представляется не только совершенствование правовых механизмов разрешения споров, как одного из элементов гражданского общества, но и формирование новых элементов. Актуальность и значимость комплексного исследования указанных проблем позволяют квалифицировать их в качестве научной задачи, решение которой имеет существенное значение для развития общей теории государства и права, для дальнейшего утверждения методолого-теоретических начал в сфере деятельности гражданского общества и правовых основ разрешения споров, как одного из элементов гражданского общества в Российской Федерации.</t>
  </si>
  <si>
    <t>978-5-466-03508-7</t>
  </si>
  <si>
    <t>https://book.ru/book/932983</t>
  </si>
  <si>
    <t>Следственные действия. (Бакалавриат, Специалитет). Учебник.</t>
  </si>
  <si>
    <t>Кульков В.В.</t>
  </si>
  <si>
    <t>Доказывание и принятие решений в уголовном судопроизводстве;Криминалистические средства и методы уст</t>
  </si>
  <si>
    <t>Академия ФСИН России</t>
  </si>
  <si>
    <t xml:space="preserve">Учебник подготовлен на основе Уголовно-процессуального кодекса Российской Федерации с использованием положений Конституции РФ, уголовного и других федеральных законов, а также материалов практики расследования преступлений в форме предварительного следствия и в форме дознания. В нем подробно и последовательно рассмотрены общие процессуальные положения производства следственных действий, особенности процессуального порядка и тактика их производства с применением технических средств и способов, предназначенных для фиксации их хода и результатов.
Соответствует ФГОС ВО последнего поколения.
Для студентов бакалавриата, специалитета, преподавателей юридических вузов и факультетов. </t>
  </si>
  <si>
    <t>978-5-4365-3483-1</t>
  </si>
  <si>
    <t>https://book.ru/book/932669</t>
  </si>
  <si>
    <t>Словесный портрет. (Адъюнктура, Бакалавриат, Магистратура, Специалитет). Практическое пособие.</t>
  </si>
  <si>
    <t>Адъюнктура;Бакалавриат;Магистратура;Специалитет</t>
  </si>
  <si>
    <t>Практическое пособие подготовлено на основе обобщения теоретических разработок, опыта работы правоохранительных органов и личного опыта автора по составлению и использованию словесных портретов. Приведены основные правила составления словесных портретов, методика выделения, оценки, классификации признаков внешнего облика человека.
Рассмотрены источники информации о признаках внешности разыскиваемых лиц и принципы оценки качества полученных сведений. Определены основные направления практического метода словесного портрета.
Для практических работников правоохранительных органов, студентов юридических вузов и факультетов и широкого круга читателей.</t>
  </si>
  <si>
    <t>978-5-406-11149-9</t>
  </si>
  <si>
    <t>https://book.ru/book/950255</t>
  </si>
  <si>
    <t>Совершенствование лесного и смежного законодательства. Сборник статей. (Аспирантура, Магистратура). Сборник статей.</t>
  </si>
  <si>
    <t>Игнатьева И.А., Крысенкова Н.Б., Майорова Е.И., Минина Е.Л., Пономарев М. В., Попов В.А., Сакович О.</t>
  </si>
  <si>
    <t>Данный сборник представляет собой итог исследования проблем совершенствования лесного и смежного законодательства в части предотвращения незаконных рубок лесных насаждений.
Нелегальное использование лесов представляет серьезную угрозу для лесного сектора России. Экологические последствия нелегального использования лесов приводят к деградации лесных и водных экосистем, утрате биоразнообразия, увеличению количества и интенсивности лесных пожаров, изменению климата, что в целом представляет собой актуальную глобальную проблему. 
Для широкого круга читателей, научных работников, практикующих юристов, преподавателей, студентов, аспирантов, работников органов управления лесным хозяйством.</t>
  </si>
  <si>
    <t>978-5-466-01644-4</t>
  </si>
  <si>
    <t>https://book.ru/book/940579</t>
  </si>
  <si>
    <t>Совершенствование системы противодействия экстремизму и терроризму как условие обеспечения национальной безопасности на примере МВД России. (Бакалавриат, Магистратура, Специалитет). Монография.</t>
  </si>
  <si>
    <t>Магомедов Г.Б., Имаков Т.З.</t>
  </si>
  <si>
    <t>Противодействие экстремистской деятельности;Законодательство о противодействии терроризму</t>
  </si>
  <si>
    <t>«Совершенствование системы противодействия экстремизму и терроризму как условие обеспечения национальной безопасности на примере МВД России»
Дано современное представление о совершенствование системы противодействия экстремизму и терроризму как условие обеспечения национальной безопасности на примере МВД России. 
Для научных сотрудников, преподавателей, аспирантов (адъюнктов) и курсантов высших юридических образовательных учреждений, практических работников, а также могут быть полезны отдельным категориям государственных служащих для повышения квалификации по специальности «Государственное и муниципальное управление».</t>
  </si>
  <si>
    <t>978-5-406-10280-0</t>
  </si>
  <si>
    <t>https://book.ru/book/941103</t>
  </si>
  <si>
    <t>Современная социальная философия. (Бакалавриат, Магистратура, Специалитет). Монография.</t>
  </si>
  <si>
    <t>Жовтун Д.Т.</t>
  </si>
  <si>
    <t>Социальная философия</t>
  </si>
  <si>
    <t>Московский государственный университет путей сообщения</t>
  </si>
  <si>
    <t>В предлагаемой вашему вниманию книге рассматриваются вопросы специфики социально-гуманитарного познания, основой которого является социальная философия. Во всех очерках проводится линия на возрождение диалектики как древнейшей философской традиции, как метода мышления и познания, проникающего даже в практическую деятельность по решению социально- экономических и политических проблем современного общества.
В разделе, посвященном социальной диалектике, особое внимание уделяется принципу противоречия, раскрытию его методологического потенциала для анализа социальных процессов, происходящих в современном российском обществе. Исследуется философско-антропологическая дихотомия в трактовке сущности человека.
Завершаются очерки философским анализом фундаментальных социально-политических и идеологических ценностей собственности, власти, свободы и демократии, высокой духовности и современной философии образования. 
Соответствует ФГОС ВО 3+.</t>
  </si>
  <si>
    <t>978-5-406-12332-4</t>
  </si>
  <si>
    <t>https://book.ru/book/922076</t>
  </si>
  <si>
    <t>Современная стратегия развития государственного управления. (Аспирантура, Магистратура). Учебник и практикум.</t>
  </si>
  <si>
    <t>Ручкина Г.Ф. (под ред.), Ручкина Г.Ф., Лапина М.А., Попова Н.Ф., Остроушко А.В.</t>
  </si>
  <si>
    <t>Рекомендовано Экспертным советом УМО  в системе ВО и СПО в качестве учебника и практикума для студентов, обучающихся по направлению подготовки “Административное право”, “Административный процесс”.</t>
  </si>
  <si>
    <t>Административное право; административный процесс;Современная стратегия развития государственного упр</t>
  </si>
  <si>
    <t>Определена сущность стратегии развития государственного управления, выявлены актуальные проблемы модернизации государственного управления, определены пути их преодоления, раскрыта парадигма развития государственного управления в сфере экономики и более детально в финансовой сфере.
Соответствует ФГОС ВО последнего поколения.
Для преподавателей при подготовке к занятиям по проблемам государственного управления и административного права, а также аспирантов, обучающихся по специальностям «Административное право», «Административный процесс» и в соответствии с магистерскими программами в области публично-правового регулирования экономики и финансов.</t>
  </si>
  <si>
    <t>978-5-4365-6020-5</t>
  </si>
  <si>
    <t>https://book.ru/book/938931</t>
  </si>
  <si>
    <t>Современная юридическая наука и практика. Актуальные проблемы. Том 1. (Аспирантура). (Магистратура). Сборник статей</t>
  </si>
  <si>
    <t>Шапиро Л.Г.</t>
  </si>
  <si>
    <t>Юридический институт ДВГУ</t>
  </si>
  <si>
    <t>Современная юридическая наука и практика: актуальные проблемы: сборник тезисов докладов в трех томах (по материалам I Всероссийского форума магистрантов, аспирантов и молодых ученых «Современная юридическая наука и практика: актуальные проблемы», посвященного 85-летию Саратовского юридического института им. Д.И. Курского – Саратовской государственной юридической академии, Саратовская государственная юридическая академия, 15 марта 2016 г.). Том 1  / под. ред. Л.Г. Шапиро, И.А. Куропко. М.: Юстиция, 2016. 
Сборник содержит тезисы участников I Всероссийского форума магистрантов, аспирантов и молодых ученых «Современная юридическая наука и практика: актуальные проблемы», посвященного 85-летию Саратовского юридического института им. Д.И. Курского – Саратовской государственной юридической академии, организованного и проведенного Институтом магистратуры ФГБОУ ВО «Саратовская государственная юридическая академия» 15 марта 2016 г. 
Для студентов, магистрантов, аспирантов, преподавателей юридических вузов и факультетов, практических работников.
Печатается в авторской редакции, согласованной с научными руководителями.</t>
  </si>
  <si>
    <t>978-5-4365-4240-9</t>
  </si>
  <si>
    <t>https://book.ru/book/935622</t>
  </si>
  <si>
    <t>Современная юридическая наука и практика. Актуальные проблемы. Том 2. (Аспирантура). (Магистратура). Сборник статей</t>
  </si>
  <si>
    <t>Современная юридическая наука и практика: актуальные проблемы: сборник тезисов докладов в трех томах (по материалам I Всероссийского форума магистрантов, аспирантов и молодых ученых «Современная юридическая наука и практика: актуальные проблемы», посвященного 85-летию Саратовского юридического института им. Д.И. Курского – Саратовской государственной юридической академии, Саратовская государственная юридическая академия, 15 марта 2016 г.). Том 2 / под ред. Л.Г. Шапиро, И.А. Куропко. М.: Юстиция, 2016. 
Сборник содержит тезисы участников I Всероссийского форума магистрантов, аспирантов и молодых ученых «Современная юридическая наука и практика: актуальные проблемы», посвященного 85-летию Саратовского юридического института им. Д.И. Курского – Саратовской государственной юридической академии, организованного и проведенного Институтом магистратуры ФГБОУ ВО «Саратовская государственная юридическая академия» 15 марта 2016 г. 
Для студентов, магистрантов, аспирантов, преподавателей юридических вузов и факультетов, практических работников.
Печатается в авторской редакции, согласованной с научными руководителями.</t>
  </si>
  <si>
    <t>978-5-4365-4241-6</t>
  </si>
  <si>
    <t>https://book.ru/book/935258</t>
  </si>
  <si>
    <t>Современная юридическая наука и практика. Актуальные проблемы. Том 3. (Аспирантура). (Магистратура). Сборник статей</t>
  </si>
  <si>
    <t>Современная юридическая наука и практика: актуальные проблемы: сборник тезисов докладов в трех томах  (по материалам I Всероссийского форума магистрантов, аспирантов и молодых ученых «Современная юридическая наука и практика: актуальные проблемы», посвященного 85-летию Саратовского юридического института им. Д.И. Курского – Саратовской государственной юридической академии, Саратовская государственная юридическая академия, 15 марта 2016 г.). Том 3 / под ред. Л.Г. Шапиро, И.А. Куропко. М.: Юстиция, 2016. 
Сборник содержит тезисы участников I Всероссийского форума магистрантов, аспирантов и молодых ученых «Современная юридическая наука и практика: актуальные проблемы», посвященного 85-летию Саратовского юридического института им. Д.И. Курского – Саратовской государственной юридической академии, организованного и проведенного Институтом магистратуры ФГБОУ ВО «Саратовская государственная юридическая академия» 15 марта 2016 г. 
Для студентов, магистрантов, аспирантов, преподавателей юридических вузов и факультетов, практических работников.
Печатается в авторской редакции, согласованной с научными руководителями.</t>
  </si>
  <si>
    <t>978-5-4365-4242-3</t>
  </si>
  <si>
    <t>https://book.ru/book/935259</t>
  </si>
  <si>
    <t>Социальное государство. Политические, правовые и социально-экономические факторы. (Аспирантура, Бакалавриат, Магистратура). Монография.</t>
  </si>
  <si>
    <t>Управление развитием социальной инфраструктуры</t>
  </si>
  <si>
    <t>В монографии рассматриваются и системно анализируются  наиболее значимые, актуальные и вместе с тем недостаточно изученные проблемы формирования, организации, развития и функционирования социального государства как политического института в условиях постиндустриального режима. Автором исследуются сущность, модели, цели, принципы, функции, правовая и социально-экономическая основа социального государства. Особое внимание уделено проблеме государственной политики, ее субъектам и объектам в формировании гражданского общества.   
Книга предназначена для студентов и аспирантов юридических вузов, а также всех тех, кто интересуется ролью и предназначением социального государства в современном мире.</t>
  </si>
  <si>
    <t>978-5-466-02281-0</t>
  </si>
  <si>
    <t>https://book.ru/book/940340</t>
  </si>
  <si>
    <t>Социальное страхование: возможные риски и осознание их реальности. (Аспирантура, Магистратура). Монография.</t>
  </si>
  <si>
    <t>Социальное страхование</t>
  </si>
  <si>
    <t>Страхование. Управление рисками</t>
  </si>
  <si>
    <t xml:space="preserve">В могографии освещаются актуальные проблемы социального страхования, изложены возможные риски в условиях формирования рыночной экономики, отражены наиболее важные направления и тенденции его развития. В отделную главу выделен зарубежный опыт, в котором раскрывается содержание основных моделей социальной политики современных государств.
Для студентов, магистрантов, аспирантов, а также практических работников, специалистов организаций, учреждений.  </t>
  </si>
  <si>
    <t>978-5-4365-9250-3</t>
  </si>
  <si>
    <t>https://book.ru/book/938287</t>
  </si>
  <si>
    <t>Социология. (Бакалавриат). Учебно-практическое пособие.</t>
  </si>
  <si>
    <t>Лютый В.П., Михалкин Н.В.</t>
  </si>
  <si>
    <t>Рекомендовано Экспертным советом УМО  в системе ВО и СПО в качестве учебно-практического пособия для студентов бакалавриата, обучающихся по направлению подготовки «Социология и социальная работа».</t>
  </si>
  <si>
    <t>Социология</t>
  </si>
  <si>
    <t>Раскрывается традиционная проблематика курса социологии: объект, предмет социологии и ее роль в жизни человека, общества; исторические этапы развития социологии; методы и функции социологии; положения социальной структуры общества и социальной стратификации; содержание и характеристика социальных групп и организаций; социальные институты общества; сущность и структура личности; процессы социализации и социального контроля; содержание и предназначение социологических исследований; социальный прогресс и развитие общества.
Соответствует ФГОС ВО последнего поколения.
Для студентов бакалавриата, магистратуры, слушателей системы послевузовского образования, а также широкого круга лиц.</t>
  </si>
  <si>
    <t>978-5-4365-5847-9</t>
  </si>
  <si>
    <t>https://book.ru/book/938063</t>
  </si>
  <si>
    <t>Социология права. (Бакалавриат). Учебник.</t>
  </si>
  <si>
    <t>Сырых В.М.</t>
  </si>
  <si>
    <t>Социология права</t>
  </si>
  <si>
    <t>В учебнике излагаются основы современной социологии права. Это содержание социально-правового механизма регулирования общественных отношений, социологическое обеспечение законотворчества, юридическая конфликтология и др. Значительное место отведено изложению основ методологии и методики социально-правовых исследований, а также истории становления и развития социологических подходов к праву как в России, так и за рубежом.
Соответствует ФГОС ВО последнего поколения.
Для студентов, аспирантов и преподавателей юридических вузов, других гуманитарных вузов и факультетов, слушателей, адъюнктов и преподавателей юридических образовательных учреждений МВД России.</t>
  </si>
  <si>
    <t>978-5-406-11847-4</t>
  </si>
  <si>
    <t>https://book.ru/book/950472</t>
  </si>
  <si>
    <t>Специальная техника. (Бакалавриат, Специалитет, Военная подготовка). Учебное пособие.</t>
  </si>
  <si>
    <t>Быстряков Е.Н., Савельева М.В., Смушкин А.Б.</t>
  </si>
  <si>
    <t>Допущено УМС по образованию в области юриспруденции Приволжского федерального округа в качестве учебного пособия для студентов и преподавателей вузов, реализующих образовательные программы по специальностям «Правоохранительная деятельность»,
«Правово</t>
  </si>
  <si>
    <t>Бакалавриат;Военная подготовка;Специалитет</t>
  </si>
  <si>
    <t>Тактико-специальная подготовка</t>
  </si>
  <si>
    <t>Рассмотрены тактико-технические характеристики современных средств индивидуальной бронезащиты, специальные средства нелетального действия, поисковые технические средства, средства охраны и наблюдения; освещены основные направления технического оснащения и применения специальных химических веществ в оперативно-розыскной деятельности и профилактике преступлений. Соответствует ФГОС ВО последнего поколения. Для студентов бакалавриата и специалитета юридического профиля, сотрудников правоохранительных органов и спецслужб России, судей, адвокатов и юрисконсультов, частных детективов.</t>
  </si>
  <si>
    <t>978-5-406-12047-7</t>
  </si>
  <si>
    <t>https://book.ru/book/950350</t>
  </si>
  <si>
    <t>Специальная техника. (СПО). Учебное пособие.</t>
  </si>
  <si>
    <t>Рекомендовано ФГАУ «Федеральный институт развития образования» в качестве учебного пособия для использования в учебном процессе образовательных учреждений, реализующих программы среднего профессионального образования по специальности «Правоохранитель</t>
  </si>
  <si>
    <t>Специальная техника</t>
  </si>
  <si>
    <t>В издании рассмотрены тактико-технические характеристики современных средств индивидуальной бронезащиты, специальные средства нелетального действия, поисковые технические средства, средства охраны и средства наблюдения, а также освещены основные направления технического оснащения и применения специальных химических веществ в оперативно-разыскной деятельности и профилактике преступлений.Соответствует ФГОС СПО последнего поколения.Для учащихся среднего профессионального образования, а также для студентов, обучающихся по программам бакалавриата и специалитета юридического профиля, сотрудников правоохранительных органов и спецслужб России, судей, адвокатов и юрисконсультов, частных детективов.</t>
  </si>
  <si>
    <t>978-5-406-11882-5</t>
  </si>
  <si>
    <t>https://book.ru/book/949920</t>
  </si>
  <si>
    <t>Спорт в национально-правовом и международно-правовом измерении: актуальные проблемы. (Бакалавриат, Магистратура). Сборник материалов.</t>
  </si>
  <si>
    <t>Хабриева Т.Я. (под ред.), Хабриева Т.Я., Головина А.А., Иглин А.В., Омельянюк Г.Г., Погосян Е.В., По</t>
  </si>
  <si>
    <t>Сборник материалов</t>
  </si>
  <si>
    <t>В сборник включены материалы Международной научно-практической конференции «Спорт в национально-правовом и международно-правовом измерении: актуальные проблемы». Конференция была проведена 4 апреля 2018 г. в Институте законодательства и сравнительного правоведения при Правительстве Российской Федерации совместно с Ассоциацией юристов России при поддержке Российской академии наук.
Тема конференции обусловлена актуальностью вопросов нормативного оформления отношений в сфере спорта, расширяющимся влиянием правовых регуляторов на развитие международного и российского спортивного движения, на права и обязанности спортивных организаций,
спортсменов и тренеров.
Для работников и студентов научных и образовательных организаций в области юриспруденции, физической культуры и спорта, представителей федеральных органов государственной власти, органов государственной власти субъектов Российской Федерации, общероссийских
спортивных федераций и других физкультурно-спортивных организаций, практикующих юристов, спортсменов, тренеров и иных специалистов в области физической культуры и спорта.</t>
  </si>
  <si>
    <t>978-5-466-01645-1</t>
  </si>
  <si>
    <t>https://book.ru/book/941093</t>
  </si>
  <si>
    <t>Становление отечественного уголовного права: ретроспективный анализ. (Аспирантура). Учебное пособие.</t>
  </si>
  <si>
    <t>На основании обобщения и анализа ранее исследованных в рамках истории уголовного права исторических юридических памятников и введенных в научный оборот (в аспекте истории уголовного права) новых исторических документов автор предлагает читателю оптимизированную (соответствующую историческим реалиям, логике развития исторических событий, закономерностям становления, развития, поимания и применения нормативных правовых актов) периодизацию Истории уголовного права России. Подвергнуты анализу история не только светского, но и канонического уголовного права; продемонстрирована тесная взаимосвязь этих векторов развития отечественного права. Развитие уголовного законодательства показано на фоне становления и упрочения отечественной юридической доктрины.</t>
  </si>
  <si>
    <t>978-5-466-01261-3</t>
  </si>
  <si>
    <t>https://book.ru/book/945834</t>
  </si>
  <si>
    <t>Стратегии правового развития России. (Аспирантура, Бакалавриат, Магистратура). Монография.</t>
  </si>
  <si>
    <t>Рыбаков О.Ю. (под ред.), Рыбаков О.Ю., Туманов Д.Ю., Тихонова С.В., Сушкова Ю.Н., Степаненко Р.Ф., С</t>
  </si>
  <si>
    <t>Современная российская политика;Современная стратегия развития государственного управления</t>
  </si>
  <si>
    <t>В монографии рассматриваются проблемы современного правового развития России, связанные с формированием гуманистического вектора в отношениях государства и личности. Авторский коллектив исследует современную конституционную идеологию, формирование новых, наиболее эффективных в условиях глобализирующегося мира направлений конституционного развития современной российской демократии, его ценностные основания и их роли в развитии национальной правовой системы. Анализируется роль правовых традиций в современных стратегиях права, механизмы их доктринализации и связанные с ними вопросы правопонимания. Особое внимание уделяется проблемам реализации правовых стратегий России в условиях информационного общества.
Для научных работников, аспирантов, студентов, преподавателей и всех, кто интересуется основными направлениями и тенденциями современного правового развития России.</t>
  </si>
  <si>
    <t>978-5-4365-4286-7</t>
  </si>
  <si>
    <t>https://book.ru/book/935292</t>
  </si>
  <si>
    <t>Суд присяжных и проблемы народного участия в правосудии. (Аспирантура, Магистратура). Монография.</t>
  </si>
  <si>
    <t>Рахметуллина О.Р., Тарасов А.А.</t>
  </si>
  <si>
    <t xml:space="preserve">В монографии в историческом и в сравнительно-правовом аспектах анализируются проблемы деятельности суда присяжных в контексте более общей проблемы участия представителей общества в отправлении правосудия по уголовным делам. Авторы последовательно показывают, что народное участие в правосудии, реализующееся в большинстве современных государств в различных, исторически сложившихся, правовых формах – это один из наиболее эффективных способов преодоления негативных тенденций в системе уголовной юстиции, укрепления авторитета судебной власти в любой стране, повышения доверия народа к государственной власти вообще.
Книга адресована студентам, магистрантам, аспирантам и преподавателям юридических вузов, практикующим юристам, представляющим все профессиональные сообщества, всем, кто интересуется проблемами правосудия и правового государства. 
</t>
  </si>
  <si>
    <t>978-5-4365-4425-0</t>
  </si>
  <si>
    <t>https://book.ru/book/934678</t>
  </si>
  <si>
    <t>Судебная и правовая статистика. (Бакалавриат). Учебник.</t>
  </si>
  <si>
    <t>Рекомендовано Экспертным советом УМО в системе ВО и СПО в качестве учебника для студентов бакалавриата, обучающихся по направлению подготовки Юриспруденция»</t>
  </si>
  <si>
    <t>Статистика</t>
  </si>
  <si>
    <t>Органы юстиции. Судебная система</t>
  </si>
  <si>
    <t>Учебник подготовлен в соответствии с требованиями и тематикой курсов «Правовая статистика» и «Судебная статистика» образовательных учреждений высшего образования на основе программ указанных курсов. В учебнике раскрывается содержание важнейших тем правовой и судебной статистики, предлагается методика их проработки. В нем также сформулированы вопросы и даны задания для самостоятельного выполнения и проверки усвоения полученных знаний.
Соответствует ФГОС ВО последнего поколения.
Для студентов бакалавриата, обучающихся по направлению подготовки «Юриспруденция».</t>
  </si>
  <si>
    <t>978-5-4365-8600-7</t>
  </si>
  <si>
    <t>https://book.ru/book/941811</t>
  </si>
  <si>
    <t>Тактико-специальная подготовка. (СПО). Учебное пособие.</t>
  </si>
  <si>
    <t>Воронков Л.Ю., Муфаздалов С.И., Смушкин А.Б.</t>
  </si>
  <si>
    <t>Допущено Учебно-методическим советом по образованию в области юриспруденции
Приволжского федерального округа в качестве учебного пособия для студентов и преподавателей ВО и СПО, реализующих образовательные программы по направлению подготовки (специал</t>
  </si>
  <si>
    <t>В систематизированном виде представлены основные положения, отражающие современное состояние дисциплины «Тактико-специальная подготовка». Наряду с традиционными темами содержится ряд малоосвещенных вопросов.Соответствует ФГОС СПО последнего поколения.Для студентов высших и средних профессиональных учебных заведений, бакалавриата, специалитета, преподавателей, оперативных сотрудников, дознавателей, следователей и других практикующих юристов.</t>
  </si>
  <si>
    <t>978-5-406-12308-9</t>
  </si>
  <si>
    <t>https://book.ru/book/950772</t>
  </si>
  <si>
    <t>Тактико-специальная подготовка. (Специалитет). Учебное пособие.</t>
  </si>
  <si>
    <t>Допущено УМС по образованию в области юриспруденции Приволжского федерального округа в качестве учебного пособия для студентов и преподавателей вузов, реализующих образовательные программы
по специальностям «Правоохранительная деятельность»,
«Правово</t>
  </si>
  <si>
    <t>Бакалавриат;Военная подготовка</t>
  </si>
  <si>
    <t>В систематизированном виде представлены основные положения, отражающие современное состояние дисциплины «Тактико-специальная подготовка». Наряду с традиционными темами содержится ряд малоосвещенных вопросов. Соответствует ФГОС ВО последнего поколения. Для студентов бакалавриата и специалитета, преподавателей, оперативных сотрудников, дознавателей, следователей и других практикующих юристов.</t>
  </si>
  <si>
    <t>978-5-406-12305-8</t>
  </si>
  <si>
    <t>https://book.ru/book/950771</t>
  </si>
  <si>
    <t>Таможенное законодательство Российской Федерации и Евразийского Экономического союза в свете вступления России в ВТО. (Аспирантура, Бакалавриат). Монография.</t>
  </si>
  <si>
    <t>Сидоров В.Н., Казюлина А.И.</t>
  </si>
  <si>
    <t>Регламенты ВТО;Таможенное право Евразийского экономического союза;Внешнеторговые контракты: практика</t>
  </si>
  <si>
    <t xml:space="preserve">Внешнеторговая политика России в условиях членства в ВТО является важной и наиболее развитой сферой межгосударственных экономических отношений, отражающих текущий уровень и перспективы дальнейшего экономического развития российской рыночной экономики в целом. Вступление России во Всемирную Торговую организацию обуславливает необходимость реформирования таможенного законодательства как Российской Федерации, так и Евразийского Экономического союза. Однако процесс создания Евразийского Экономического союза, а также членство России во Всемирной Торговой организации находятся на этапе своего становления, поэтому в современной научной литературе отсутствует единая точка зрения, как ученых-правоведов, так и исследователей смежных научных дисциплин о последствиях такого рода процессов интеграции в сфере таможенного законодательства. Именно по этой причине избранная тема исследования является актуальной и представляет, несомненный практический интерес и научную значимость. </t>
  </si>
  <si>
    <t>978-5-466-00980-4</t>
  </si>
  <si>
    <t>https://book.ru/book/940530</t>
  </si>
  <si>
    <t>Теоретико-методологическое обеспечение инвестиционной деятельности и инноваций. (Аспирантура, Бакалавриат, Магистратура, Специалитет). Монография.</t>
  </si>
  <si>
    <t>Кутепов О.Е., Дувалина О.Н.</t>
  </si>
  <si>
    <t>Инвестиционная деятельность;Организация инновационной деятельности предприятия (организации);Инвести</t>
  </si>
  <si>
    <t xml:space="preserve">В монографии проводится теоретический обзор инвестиционной деятельности и инноваций. Анализируются принципы инвестиционного права, раскрывается их содержание. Подчеркивается концептуальное осмысление инновационного права и особенности его понятийно – категориального аппарата. А так же  рассматривается обусловленность специфики правового регулирования инвестиционной деятельности состоянием финансово-экономического кризиса и усиливающимися процессами глобализации рыночно-экономической сферы, в результате чего государство  активнее участвует в инвестиционных отношениях, применяет методы обеспечения надежности, устойчивости и конкурентности инвестиционной системы, включая поддержку инвестиционными бюджетными средствами.
Представляет интерес для участников инвестиционной и инновационной деятельности, для специалистов в области права, экономики, а также для широкого круга обществоведов.
</t>
  </si>
  <si>
    <t>978-5-466-01646-8</t>
  </si>
  <si>
    <t>https://book.ru/book/921644</t>
  </si>
  <si>
    <t>Теория государства и права. (СПО). Учебник.</t>
  </si>
  <si>
    <t>Гомола А.И.</t>
  </si>
  <si>
    <t>Рекомендовано Редакционно-издательским научным советом в качестве учебника для студентов средних специальных учебных заведений, обучающихся по направлению «Юриспруденция»</t>
  </si>
  <si>
    <t>Златоустовский юридический колледж</t>
  </si>
  <si>
    <t>Рассматриваются основные проблемы теории государства и права: происхождение государства и права, форма государства, содержание и сущность государства, функции государства, механизм государства, проблемы современного государства, сущность права, принципы права, функции права, источники права, система права и системы законодательства, правоотношение, правонарушение, меры правового принуждения, юридическая ответственность, пробелы в праве, правовые коллизии, правовые системы современности, правосознание и правовая культура, законность и правопорядок, правовая система и политические партии и т. д.Соответствует ФГОС СПО последнего поколения.Для студентов среднего профессионального образования. Может также быть полезен студентам бакалавриата и специалитета.</t>
  </si>
  <si>
    <t>978-5-406-11071-3</t>
  </si>
  <si>
    <t>https://book.ru/book/947836</t>
  </si>
  <si>
    <t>Теория государства и права. (Бакалавриат, Специалитет). Учебно-методический комплекс.</t>
  </si>
  <si>
    <t>Петров А.В., Баскакова А.М.</t>
  </si>
  <si>
    <t>Нижегородский государственный университет имени Н. И. Лобачевского</t>
  </si>
  <si>
    <t>В учебно-методическом комплексе, помимо программы курса, в краткой форме излагаются содержание и логические связи основных понятий теории государства и права. Системность и компактность представленного материала позволяет продуктивно использовать его при изучении курса теории государства и права, при написании курсовых и выпускных квалификационных работ, при подготовке к экзаменам.
Для студентов, обучающихся по программам высшего юридического образования.</t>
  </si>
  <si>
    <t>978-5-466-02274-2</t>
  </si>
  <si>
    <t>https://book.ru/book/947868</t>
  </si>
  <si>
    <t>Бошно С.В.</t>
  </si>
  <si>
    <t>Рекомендовано Научным экспертным советом РПА Минюста России в качестве учебника для студентов колледжей, обучающихся по юридическим направлениям и специальностям</t>
  </si>
  <si>
    <t>Настоящий учебник является результатом многолетней преподавательской деятельности автора в ведущих вузах страны — МГИМО (МИД России), НИУ ВШЭ, РАГС при Президенте РФ — и представляет собой учебник нового поколения. Высочайший профессиональный уровень автора, яркий, легкий стиль изложения материала делают процесс изучения дисциплины необычайно увлекательным и прекрасным началом пути в мир юриспруденции.Соответствует ФГОС СПО последнего поколения.Для учащихся среднего профессионального образования (колледжей), а также студентов, аспирантов, преподавателей юридических вузов и факультетов.</t>
  </si>
  <si>
    <t>978-5-406-11027-0</t>
  </si>
  <si>
    <t>https://book.ru/book/948600</t>
  </si>
  <si>
    <t>Мелехин А.В.</t>
  </si>
  <si>
    <t>Рекомендовано Экспертным советом УМО  в системе ВО и СПО в качестве учебника для студентов юридических колледжей по направлению подготовки «Юриспруденция».</t>
  </si>
  <si>
    <t>Содержит основные положения и темы по программе «Теория государства и права». С учетом новых методических подходов рассматриваются устоявшиеся точки зрения на проблемы государства и права. Основные положения курса базируются на принципах историзма, объективности, конкретности и общепризнаваемых закономерностях формальной и диалектической логики. При характеристике государственно-правовых явлений используются частнонаучные методы. Теоретические положения иллюстрируются примерами из действующего законодательства Российской Федерации и других государств на различных этапах исторического развития и из практики государственного строительства.Соответствует ФГОС СПО последнего поколения.Для студентов юридических колледжей и других учебных заведений среднего профессионального образования.</t>
  </si>
  <si>
    <t>978-5-406-11935-8</t>
  </si>
  <si>
    <t>https://book.ru/book/950659</t>
  </si>
  <si>
    <t>Теория государства и права . (Бакалавриат, Магистратура, Специалитет). Учебник.</t>
  </si>
  <si>
    <t>Рыбаков О.Ю. (под ред.), Рыбаков О.Ю., Бабенко В.Н., Батова С.А., Демидова И.С., Нагих С.И., Никитин</t>
  </si>
  <si>
    <t>Рекомендовано Научным экспертным советом ВГУЮ (РПА Минюста России) в качестве учебника для студентов, обучающихся по направлению «Юриспруденция»</t>
  </si>
  <si>
    <t>Рассматриваются основные проблемы теории государства и права: происхождение государства и права, форма государства, содержание и сущность государства, функции государства, механизм государства, проблемы современного государства, сущность права, принципы и функции права, источники права, система права, правоотношение, правонарушение, юридическая ответственность, пробелы в праве, правовые коллизии, правовые системы современности, правосознание и правовая культура и т.д. 
Соответствует ФГОС ВО последнего поколения. 
Для студентов бакалавриата, специалитета, преподавателей юридических вузов и факультетов.</t>
  </si>
  <si>
    <t>978-5-4365-8462-1</t>
  </si>
  <si>
    <t>https://book.ru/book/941810</t>
  </si>
  <si>
    <t>Теория государства и права. (Бакалавриат, Специалитет). Учебник.</t>
  </si>
  <si>
    <t>Рекомендовано Научным экспертным советом РПА Минюста России в качестве учебника для студентов высших учебных заведений, обучающихся по юридическим направлениям и специальностям.</t>
  </si>
  <si>
    <t>Настоящий учебник является результатом многолетней преподавательской деятельности автора в ведущих вузах страны — МГИМО (МИД России), ГУ—ВШЭ, РАГС при Президенте РФ — и представляет собой учебник нового поколения.
Высочайший профессиональный уровень автора, яркий, легкий стиль изложения материала делают процесс изучения дисциплины необычайно увлекательным и прекрасным началом пути в мир юриспруденции.
Соответствует ФГОС ВО последнего поколения.
Для студентов, аспирантов, преподавателей юридических вузов и факультетов, а также учащихся среднего профессионального образования (колледжей).</t>
  </si>
  <si>
    <t>978-5-4365-3741-2</t>
  </si>
  <si>
    <t>https://book.ru/book/933631</t>
  </si>
  <si>
    <t>Транспортное право: правовое регулирование деятельности воздушного транспорта. (Адъюнктура, Аспирантура, Бакалавриат). Монография.</t>
  </si>
  <si>
    <t>В монографии рассмотрены основные положения, характери-
зующие организационно-правовую систему воздушного транспорта,
государственное регулирование его деятельности, требования к аэродро-
мам, аэропортам, объектам единой системы организации воздушного
движения, к полетам воздушных судов, авиационной безопасности.
Исследованы основные аспекты правового регулирования перево-
зок воздушным транспортом пассажиров, грузов, багажа во внутреннем
и международном сообщениях. Дан анализ ответственности сторон договорных отношений при организации и осуществлении воздушных перевозок, а также претензионно-искового порядка разрешения споров при перевозках.
Раскрыты вопросы транспортно-экспедиционного обслуживания при воздушных перевозках грузов, а также страхования при использовании воздушного транспорта.
Для студентов, аспирантов и преподавателей юридических вузов и факультетов, транспортных вузов, юристов-практиков, работников транспортных структур.</t>
  </si>
  <si>
    <t>978-5-466-00983-5</t>
  </si>
  <si>
    <t>https://book.ru/book/934087</t>
  </si>
  <si>
    <t>Третейские суды как органы правоприменения в системе альтернативных способов урегулирования конфликтов. (Аспирантура, Магистратура). Сборник статей.</t>
  </si>
  <si>
    <t>В сборнике содержатся труды ученых и студентов Международной научной конференции  «Третейские суды как органы правоприменения в системе альтернативных способов урегулирования конфликтов». Основное внимание авторов направлено на исследование проблем в деятельности третейских судов и особенностях третейского судопроизводства.</t>
  </si>
  <si>
    <t>978-5-4365-8459-1</t>
  </si>
  <si>
    <t>https://book.ru/book/943440</t>
  </si>
  <si>
    <t>Трудовое право. (СПО). Учебник.</t>
  </si>
  <si>
    <t>Певцова Е.А.</t>
  </si>
  <si>
    <t>Рекомендовано Редакционно-издательским научным советом в качестве учебника для студентов СПО, обучающихся по направлению «Юриспруденция»</t>
  </si>
  <si>
    <t>Трудовое право</t>
  </si>
  <si>
    <t>Излагаются сложные проблемы трудового права, представлен практический материал, который можно использовать на семинарских занятиях по курсу «Трудовое право». Содержит вопросы, задания после каждой темы. Учебник носит практико-ориентированный характер и содержит дополнительный материал, излагающий современные подходы юристов к проблемам правового регулирования труда, что окажет существенную помощь студенту при подготовке к занятию, при самостоятельном освоении тем курса, избавив от необходимости искать нужную информацию в других источниках.Соответствует ФГОС СПО последнего поколения.Для студентов среднего профессионального образования юридического профиля.</t>
  </si>
  <si>
    <t>978-5-4365-2487-0</t>
  </si>
  <si>
    <t>https://book.ru/book/938960</t>
  </si>
  <si>
    <t>Трудовое право. Базовый уровень. (СПО). Учебник.</t>
  </si>
  <si>
    <t>Кучина Ю.А. (под ред.), Кучина Ю.А., Козина Е.В., Белозерова К.А., Клепалова Ю.И.</t>
  </si>
  <si>
    <t>Рекомендовано Экспертным советом УМО в системе ВО и СПО в качестве учебника для студентов, обучающихся по направлению подготовки (специальности) «Право и организация социального обеспечения»</t>
  </si>
  <si>
    <t>Раскрыто основное содержание российского трудового права в современный период, проанализированы базовые институты Общей и Особенной частей трудового права, а также дана характеристика Специальной части трудового законодательства, посвященной особенностям регулирования труда отдельных категорий работников. Содержание базируется на положениях международных актов в сфере труда, ТК РФ, федеральных законов, иных нормативных правовых актов, а также судебной практике. Особое внимание уделено разъяснениям норм трудового законодательства со стороны Министерства труда РФ и Федеральной службы по труду и занятости.Соответствует ФГОС СПО последнего поколения.Для студентов среднего профессионального образования, обучающихся по специальности «Право и организация социального обеспечения».</t>
  </si>
  <si>
    <t>978-5-4365-3862-4</t>
  </si>
  <si>
    <t>https://book.ru/book/940628</t>
  </si>
  <si>
    <t>Трудовые интересы. Психологические аспекты. (Аспирантура, Бакалавриат, Магистратура, Специалитет). Монография.</t>
  </si>
  <si>
    <t>Лобанова Т.Н.</t>
  </si>
  <si>
    <t>Психология труда;Мотивация и стимулирование трудовой деятельности</t>
  </si>
  <si>
    <t xml:space="preserve">Социальная работа </t>
  </si>
  <si>
    <t>Данная монография является результатом многолетней работы автора в направлении исследований психологических аспектов трудовых интересов. В ходе этих исследований использовались методы анализа научно-теоретической литературы по проблематике интереса, социально-психологические опросы, диагностические интервью с работниками и включенное в трудовой процесс наблюдение. Информационной основой исследования являлись первичные материалы организационно-психологического и управленческого консультирования компаний в период с 1996 по 2017 г. Сделан акцент на целесообразности изучения системного взаимодействия трудовых интересов разных категорий работников — собственников, руководителей, специалистов, экспертов. Все это дополнено анализом рассмотрения индивидуальных, межличностных, групповых, профессиональных, гражданских и национальных интересов в трудовых коллективах. Их системное влияние пока не изучено с достаточной глубиной. Данная монография открывает первую страницу такого изучения.
Для широкого круга читателей, в первую очередь для специалистов в области психологии труда, социальной и организационной психологии,  практиков в сфере мотивации и управления человеческим капиталом. Может быть полезна студентам, аспирантам, докторантам и преподавателям высших учебных заведений психологического, педагогического, юридического и экономического профилей.</t>
  </si>
  <si>
    <t>978-5-4365-3552-4</t>
  </si>
  <si>
    <t>https://book.ru/book/932707</t>
  </si>
  <si>
    <t>Уголовное наказание: понятие, система, объект назначения, состав отбывания. (Адъюнктура, Аспирантура). Монография.</t>
  </si>
  <si>
    <t>Орлов В.Н.</t>
  </si>
  <si>
    <t>Адъюнктура;Аспирантура</t>
  </si>
  <si>
    <t>В монографии рассматриваются понятие, система, объект назначения и состав отбывания уголовного наказания. Впервые комплексно проанализированы объективные и субъективные признаки (элементы) состава отбывания уголовного наказания.
Для студентов, адъюнктов, аспирантов, преподавателей юридических вузов и факультетов, практикующих юристов, работников уголовно-исполнительной системы и иных правоохранительных органов; может представлять интерес для всех, кто интересуется
уголовным наказанием.</t>
  </si>
  <si>
    <t>978-5-4365-7187-4</t>
  </si>
  <si>
    <t>https://book.ru/book/940528</t>
  </si>
  <si>
    <t>Уголовное наказание: понятие, цели, состав исполнения. (Адъюнктура, Аспирантура). Монография.</t>
  </si>
  <si>
    <t>В монографии рассматриваются понятие, содержание, цели уголовного наказания, состав исполнения уголовного наказания. Впервые комплексно проанализированы объективные и субъективные признаки (элементы) состава исполнения уголовного наказания.
Для студентов, адъюнктов, аспирантов, преподавателей юридических вузов и факультетов, практикующих юристов, работников уголовно-исполнительной системы и иных правоохранительных органов, может представлять интерес для всех, кто интересуется уголовным наказанием.</t>
  </si>
  <si>
    <t>978-5-466-01781-6</t>
  </si>
  <si>
    <t>https://book.ru/book/940290</t>
  </si>
  <si>
    <t>Уголовное право. (СПО). Учебник.</t>
  </si>
  <si>
    <t>Казанцев С.Я., Мазуренко П.Н.</t>
  </si>
  <si>
    <t>Рекомендовано Экспертным советом УМО  в системе ВО и СПО в качестве учебника для студентов среднего профессионального образования и бакалавриата, обучающихся по дисциплине "Уголовное право"</t>
  </si>
  <si>
    <t>Дается современное понимание всех институтов уголовного права России в соответствии с учебной программой по дисциплине «Уголовное право». Авторы исходили из того, что нельзя ни игнорировать опыт, ни придавать забвению или односторонне рассматривать историю России, в том числе ее уголовное законодательство. Иначе говоря, при изучении проблем уголовного права и перспектив его развития следует принимать во внимание опыт как досоветского и советского, так и постсоветского уголовного законодательства.Соответствует ФГОС СПО последнего поколения.Для студентов среднего профессионального образования, обучающихся по дисциплине «Уголовное право».</t>
  </si>
  <si>
    <t>978-5-406-08815-9</t>
  </si>
  <si>
    <t>https://book.ru/book/941738</t>
  </si>
  <si>
    <t>Уголовное право России в схемах. Особенная часть. (Бакалавриат, Специалитет). Учебное пособие.</t>
  </si>
  <si>
    <t>Гладких В.И., Крюкова Н.И., Решняк М., Шумов Р.Н.</t>
  </si>
  <si>
    <t>Учебное пособие «Уголовное право России в схемах. Особенная часть» подготовлено в соответствии с Федеральным государственным образовательным стандартом высшего профессионального образования по специальности «Юриспруденция» и программой курса «Уголовное право». 
В книге в краткой и доступной форме рассматриваются основные группы преступлений Особенной части УК РФ, разделенные по родам и видам, дается анализ наиболее распространенных составов преступлений.
Учебное пособие подготовлено на основе Уголовного кодекса РФ с последними изменениями и дополнениями (по состоянию на 30 декабря2015 г.).
Предназначено для бакалавров, магистрантов, аспирантов, обучающихся по юридической специальности.</t>
  </si>
  <si>
    <t>978-5-4365-7189-8</t>
  </si>
  <si>
    <t>https://book.ru/book/920111</t>
  </si>
  <si>
    <t>Уголовное право России. Общая и особенная части.100 экзаменационных ответов. (Бакалавриат, Специалитет). Учебное пособие.</t>
  </si>
  <si>
    <t>Гладких В.И., Крюкова Н.И., Шумов Р.Н.</t>
  </si>
  <si>
    <t xml:space="preserve">Учебное пособие «Уголовное право России. Общая и Особенная части. 100 экзаменационных ответов» подготовлено в соответствии с Федеральным государственным образовательным стандартом высшего профессионального образования по специальности «Юриспруденция» и программой курса «Уголовное право». 
В книге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Учебное пособие подготовлено на основе Уголовного кодекса РФ с последними изменениями и дополнениями (по состоянию на 13 июля 2015 г.), с использованием постановлений Пленума Верховного Суда РФ.
Предназначено для бакалавров, магистрантов, аспирантов, обучающихся по юридической специальности.
</t>
  </si>
  <si>
    <t>978-5-406-11057-7</t>
  </si>
  <si>
    <t>https://book.ru/book/947678</t>
  </si>
  <si>
    <t>Уголовное право России. Общая часть. (Бакалавриат, Специалитет). Учебник.</t>
  </si>
  <si>
    <t>Кауфман М.А. (под ред.), Бриллиантов А.В. (под ред.), Кауфман М.А., Бриллиантов А.В., Щербаков А.Д.,</t>
  </si>
  <si>
    <t>Рекомендовано Экспертным советом УМО в системе ВО и СПО в качестве учебника для направления бакалавриата Юриспруденция и направлений специалитета Судебная экспертиза, Правовое обеспечение национальной безопасности, Правоохранительная деятельность</t>
  </si>
  <si>
    <t>Написан коллективом кафедры уголовного права РГУП и практикующими юристами-судьями, подготовлен на основе современного уголовного законодательства, а также иных нормативных правовых актов. При анализе уголовно-правовых норм и институтов учтены постановления Конституционного Суда РФ и Пленума Верховного Суда РФ по вопросам применения уголовного права. При освещении основных положений Общей части уголовного права материал излагался авторами с учетом дискуссионных вопросов.Соответствует ФГОС ВО последнего поколения.Для студентов юридических вузов и факультетов, обучающихся по направлению «Юриспруденция» по программам бакалавриата и специалитета. Может быть полезен аспирантам и докторантам, практикующим юристам и всем, кто самостоятельно изучает уголовное право и интересуется им.</t>
  </si>
  <si>
    <t>978-5-406-10306-7</t>
  </si>
  <si>
    <t>https://book.ru/book/944950</t>
  </si>
  <si>
    <t>Уголовное право Российской Федерации. Общая и Особенная части. (СПО). Учебник.</t>
  </si>
  <si>
    <t>Казакова В.А. (под ред.), Казакова В.А., Кораблева С.Ю.</t>
  </si>
  <si>
    <t>Рекомендовано Экспертным советом УМО  в системе СПО в качестве учебника для студентов, обучающихся по специальности «Правоохранительная деятельность».</t>
  </si>
  <si>
    <t>Написан на основе Уголовного кодекса Российской Федерации 1996 г. с учетом внесенных в него изменений. Уголовное право является ведущей дисциплиной профессионального цикла подготовки юристов. Результаты ее изучения — формирование юридического мышления, знания о сущности и содержании понятий и институтов уголовного права, умения анализировать положения уголовного законодательства РФ, квалифицировать преступления, противодействовать нарушениям законности и коррупции, ориентироваться в системе наказаний и их отдельных видах, а также в вопросах освобождения от уголовной ответственности и наказания.Соответствует ФГОС СПО последнего поколения.Для студентов среднего профессионального образования, обучающихся по специальности «Правоохранительная деятельность».</t>
  </si>
  <si>
    <t>978-5-406-10426-2</t>
  </si>
  <si>
    <t>https://book.ru/book/945194</t>
  </si>
  <si>
    <t>Уголовное право. Общая часть. (Бакалавриат). Учебное пособие.</t>
  </si>
  <si>
    <t>Джинджолия Р.С., Бабаев Р., Бабаев Э.Р.</t>
  </si>
  <si>
    <t>Рекомендовано Редакционно-издательским научным советом в качестве учебного пособия для студентов вузов, обучающихся по направлению «Юриспруденция».</t>
  </si>
  <si>
    <t>Посвящено изучению основных положений Общей части уголовного права и законодательства. В издании с учетом последних изменений в уголовном законодательстве и судебной практике в лаконичной и доступной форме изложены основные понятия, положения, институты и терминология, относящиеся к Общей части уголовного права России.
При подготовке и написании книги широко использовались соответствующие работы российских и зарубежных авторов, а также документальные материалы и законодательство РФ.
Соответствует ФГОС ВО последнего поколения.
Для студентов бакалавриата юридических факультетов вузов, обучающихся по направлениям подготовки уголовно-правового профиля (кафедра государственного и административного права) Института экономики и права МИРЭА-РТУ, а также всех заинтересованных читателей.</t>
  </si>
  <si>
    <t>978-5-4365-6467-8</t>
  </si>
  <si>
    <t>https://book.ru/book/943705</t>
  </si>
  <si>
    <t>Уголовно-исполнительное право. (Бакалавриат, Магистратура). Учебник.</t>
  </si>
  <si>
    <t>Гладких В.И. (под общ. ред.), Гладких В.И., Ивасюк О.Н., Боровикова В.В., Иванцов С.В., Костюк М.Ф.,</t>
  </si>
  <si>
    <t>Рекомендовано Экспертным советом УМО  в системе ВО и СПО в качестве учебника для студентов, обучающихся по направлению подготовки/специальности бакалавриата 40.03.01 и магистратуры 40.04.01 «Юриспруденция».</t>
  </si>
  <si>
    <t>Уголовно-исполнительное право</t>
  </si>
  <si>
    <t>На основе теоретических исследований последних лет, а также анализа современной уголовно-исполнительной практики в стране даны основы теории уголовно-исполнительного права, раскрыты вопросы практического исполнения назначенных судом наказаний.
Соответствует ФГОС ВО последнего поколения.
Для студентов бакалавриата и магистратуры, обучающихся по направлению подготовки «Юриспруденция», при изучении дисциплины «Уголовное право». Может также использоваться преподавателями, аспирантами и практическими работниками.</t>
  </si>
  <si>
    <t>978-5-4365-9160-5</t>
  </si>
  <si>
    <t>https://book.ru/book/943480</t>
  </si>
  <si>
    <t>Уголовно-процессуальное регулирование исполнения итоговых судебных решений в российском уголовном процессе. (Аспирантура, Бакалавриат, Магистратура, Специалитет). Монография.</t>
  </si>
  <si>
    <t>Качалов В.И.</t>
  </si>
  <si>
    <t>Уголовный процесс;Уголовно-процессуальное право (Уголовный процесс)</t>
  </si>
  <si>
    <t xml:space="preserve">Исследуются отдельные виды исполнения итоговых судебных решений в уголовном процессе, выявляются общие свойства и закономерности. Кроме того, определяется надлежащая  процедура, применяемая для разрешения вопросов, возникающих в ходе исполнения приговора и иных судебных решений, исследуется круг участников данных видов производств и  их процессуальные полномочия, а также процедура обжалования и пересмотра судебных решений, принимаемых в ходе уголовно-процессуальных исполнительных производств. Формируется комплекс теоретических выводов и рекомендаций по решению проблемных вопросов по  дальнейшему развитию этапа исполнения итоговых судебных решений в российском уголовном процессе.
Монография будет полезна научным и практическим работникам, преподавателям, аспирантам, студентам юридических вузов и факультетов, а также всем, кто интересуется проблемами уголовного судопроизводства.  </t>
  </si>
  <si>
    <t>978-5-4365-5932-2</t>
  </si>
  <si>
    <t>https://book.ru/book/938312</t>
  </si>
  <si>
    <t>Уголовный процесс. (СПО). Учебник.</t>
  </si>
  <si>
    <t>Манова Н.С. (под ред.), Францифоров Ю.В. (под ред.), Манова Н.С., Францифоров Ю.В., Аширбекова М.Т.,</t>
  </si>
  <si>
    <t>Рекомендовано ФГАУ «Федеральный институт развития образования»
в качестве учебника для использования в учебном процессе образовательных учреждений,
реализующих программы среднего профессионального образования
по специальности «Правоохранительная деят</t>
  </si>
  <si>
    <t>Уголовный процесс</t>
  </si>
  <si>
    <t>Подготовлен с учетом современного состояния системы законодательства Российской Федерации об уголовном судопроизводстве, науки уголовного процесса и потребностей практики. Учтены положения соответствующих международно-правовых актов, решения Конституционного Суда РФ, разъяснения Пленума Верховного Суда РФ, приказы Генерального прокурора РФ и Председателя Следственного комитета РФ, а также иные ведомственные нормативные акты, касающиеся уголовного судопроизводства.Соответствует ФГОС СПО последнего поколения.Для студентов, курсантов, аспирантов, преподавателей образовательных учреждений юридического профиля.</t>
  </si>
  <si>
    <t>978-5-4365-9734-8</t>
  </si>
  <si>
    <t>https://book.ru/book/944258</t>
  </si>
  <si>
    <t>Уголовный процесс. (Бакалавриат). Учебник.</t>
  </si>
  <si>
    <t>Лазарева В.А. (под ред.), Лазарева В.А., Юношев С.В., Шуваткин А.В., Шестакова Л.А., Шейфер С.А., Та</t>
  </si>
  <si>
    <t>Допущено УМС по образованию в области юриспруденции Уральского федерального округа на базе ФГБОУ ВО «Уральский государственный юридический университет» в качестве учебника для студентов, обучающихся по направлению «Юриспруденция»</t>
  </si>
  <si>
    <t>Содержит материалы, изучение которых позволит студенту получить базовые знания и навыки, необходимые для его дальнейшей успешной профессиональной деятельности в области уголовного судопроизводства. Их удачное освоение создает необходимую основу для перехода к изучению соответствующих образовательных программ квалификации «магистр». Носит практико-ориентированный характер и в адаптированном к программе бакалавриата виде отражает все основные разделы и институты уголовно-процессуального права РФ.
Соответствует ФГОС ВО последнего поколения.
Для студентов и преподавателей юридических вузов, а также для всех интересующихся вопросами уголовного судопроизводства.</t>
  </si>
  <si>
    <t>978-5-4365-9044-8</t>
  </si>
  <si>
    <t>https://book.ru/book/943713</t>
  </si>
  <si>
    <t xml:space="preserve">Лазарева В.А. (под ред.), Лазарева В.А., Бедняков И.Л., Жирова М.Ю., Закотянская А.Ф., Иванов В.В., </t>
  </si>
  <si>
    <t>Допущено УМС по образованию в области юриспруденции Уральского федерального округа на базе ФГБОУ ВО «Уральский государственный юридический университет»
в качестве учебника для студентов, обучающихся по направлению «Юриспруденция»</t>
  </si>
  <si>
    <t>Содержит материалы, изучение которых позволит студенту получить базовые знания и навыки, необходимые для его дальнейшей успешной профессиональной деятельности в области уголовного судопроизводства. Их удачное освоение создает необходимую основу для перехода к изучению соответствующих образовательных программ квалификаций «бакалавр» и «магистр».Соответствует ФГОС СПО последнего поколения.Для студентов и преподавателей учебных заведений СПО, а также для всех интересующихся вопросами уголовного судопроизводства.</t>
  </si>
  <si>
    <t>978-5-4365-0633-3</t>
  </si>
  <si>
    <t>https://book.ru/book/942880</t>
  </si>
  <si>
    <t>Рекомендовано Экспертным советом УМО в системе ВО и СПО в качестве учебника для специальности «Правоохранительная деятельность» среднего профессионального образования.</t>
  </si>
  <si>
    <t>Рассматриваются вопросы Общей части уголовно-процессуального права, среди которых понятие уголовного судопроизводства, его структура, виды, форма и принципы; участники уголовного процесса, их правовое положение; доказательства и доказывание в уголовном процессе; меры процессуального принуждения. В контексте Особенной части уголовно-процессуального права на основании последних изменений и дополнений в уголовно-процессуальное законодательство раскрывается содержание отдельных стадий уголовного судопроизводства.Соответствует ФГОС СПО последнего поколения.Для студентов среднего профессионального образования, обучающихся по по специальности «Правоохранительная деятельность», а также для подготовки специалистов среднего звена в сфере юриспруденции.</t>
  </si>
  <si>
    <t>978-5-4365-7827-9</t>
  </si>
  <si>
    <t>https://book.ru/book/942471</t>
  </si>
  <si>
    <t>Уголовный процесс. Краткий курс. (Бакалавриат, Специалитет). Учебное пособие.</t>
  </si>
  <si>
    <t>Лазарева В.А. (под ред.), Лазарева В.А.</t>
  </si>
  <si>
    <t>Настоящее издание представляет собой учебное пособие, подготовленное в соответствии с новейшим Федеральным государственным образовательным стандартом высшего образования по дисциплине «Уголовный процесс». Материал изложен кратко, четко и доступно, что позволит в предельно сжатые
сроки систематизировать знания, приобретенные в процессе изучения дисциплины; сосредоточить свое внимание на определениях и основных понятиях; составить примерный план ответов на возможные экзаменационные вопросы. Это издание не является полноценной заменой учебника для получения фун-
даментальных знаний, но служит прекрасным пособием для успешной сдачи экзаменов.
Для студентов высших учебных заведений.</t>
  </si>
  <si>
    <t>978-5-406-11390-5</t>
  </si>
  <si>
    <t>https://book.ru/book/949296</t>
  </si>
  <si>
    <t>Уголовный процесс. Практикум. (Бакалавриат, Специалитет). Учебное пособие.</t>
  </si>
  <si>
    <t>Таран А.С.</t>
  </si>
  <si>
    <t>Допущено УМС по образованию в области юриспруденции Уральского федерального округа на базе федерального государственного бюджетного образовательного учреждения высшего образования «Уральский государственный юридический университет» в качестве учебног</t>
  </si>
  <si>
    <t>Практикум по курсу «Уголовный процесс» содержательно соответствует одноименному учебнику под ред. В.А. Лазаревой. Cоставлен по материалам уголовных дел, взятых из практической деятельности следователей, дознавателей (в том числе и следователей военных следственных органов), судебных органов (в том числе и в практической деятельности военных судебных органов), адвокатуры и т.д.
По каждой учебной теме курса представлен краткий план ее изучения для практических и семинарских занятий. Кроме того, по каждой теме имеются тестовые задания, которые желательно использовать при изучении тематики уголовно-процессуального права. В данном пособии отражены последние изменения, внесенные в Уголовно-процессуальный кодекс РФ.
Соответствует ФГОС ВО последнего поколения.
Для студентов и преподавателей юридических вузов, а также для всех интересующихся вопросами уголовного судопроизводства.</t>
  </si>
  <si>
    <t>978-5-4365-7918-4</t>
  </si>
  <si>
    <t>https://book.ru/book/940626</t>
  </si>
  <si>
    <t>Управление государственной и муниципальной собственностью. (Бакалавриат, Магистратура, Специалитет). Учебник.</t>
  </si>
  <si>
    <t>Рекомендовано Экспертным советом УМО  в системе ВО и СПО в качестве учебного пособия для укрупненных групп бакалавриата, магистратуры и специалитета "Экономика и управление и "Юриспруденция".</t>
  </si>
  <si>
    <t>Управление государственной и муниципальной собственностью</t>
  </si>
  <si>
    <t>Государственное и муниципальное управление;Юриспруденция</t>
  </si>
  <si>
    <t>Рассмотрены методологические проблемы права государственной собственности. Показаны механизмы управления государственной собственностью в России и современные тенденции управления государственной собственностью в зарубежных странах. Раскрыты проблемы государственного регулирования экономики и защиты экономического публичного правопорядка.
Соответствует ФГОС ВО последнего поколения.
Для студентов бакалавриата и магистратуры, слушателей, изучающих дисциплины «Управление государственной собственностью», «Гражданское право» и «Предпринимательское право», аспирантов и преподавателей высших учебных заведений, а также научных и практических работников.</t>
  </si>
  <si>
    <t>978-5-4365-3629-3</t>
  </si>
  <si>
    <t>https://book.ru/book/932999</t>
  </si>
  <si>
    <t>Участие специалиста криминалиста в следственных действиях и оперативно-розыскных мероприятиях. (Бакалавриат и специалитет). Учебное пособие.. (Бакалавриат). (Специалитет)</t>
  </si>
  <si>
    <t>Хрусталев В.Н., Щеглов О.А.</t>
  </si>
  <si>
    <t>Рекомендовано Экспертным советом УМО в системе ВО и СПО в качестве учебного пособия для студентов, курсантов и слушателей, обучающихся по направлениям подготовки «Судебная экспертиза», «Криминалистика», «Судебная фотография и видеозапись», «Участие с</t>
  </si>
  <si>
    <t>Содержит изложенные в тезисной форме актуальные и востребованные практикой основы криминалистических знаний, сведения о тактике работы специалиста-криминалиста по собиранию и предварительному исследованию материальных следов, приемах фото- и видеофиксации хода следственных действий и оперативно-розыскных мероприятий, проводимых при расследовании различных видов преступлений.
Соответствует ФГОС ВО последнего поколения.
Для студентов бакалавриата и специалитета, курсантов и слушателей, обучающихся по специальности «Судебная экспертиза» и изучающих дисциплины «Криминалистика», «Судебная фотография и видеозапись» и «Участие специалиста в процессуальных действиях». Будет полезно также студентам, обучающимся по специальностям «Юриспруденция» и «Правоохранительная деятельность»; сотрудникам судебно-экспертных учреждений России, принимающим участие в качестве специалистов-криминалистов в следственных действиях и оперативно-розыскных мероприятиях, а также следователям-криминалистам Следственного комитета России.</t>
  </si>
  <si>
    <t>978-5-4365-5418-1</t>
  </si>
  <si>
    <t>https://book.ru/book/940508</t>
  </si>
  <si>
    <t>Философия права. (Бакалавриат, Специалитет). Учебник.</t>
  </si>
  <si>
    <t>Надвикова В.В., Шкатулла В.И.</t>
  </si>
  <si>
    <t>Рекомендовано Экспертным советом УМО в системе ВО и СПО в качестве учебника для направления бакалавриата и специалитета «Юриспруденция»</t>
  </si>
  <si>
    <t>Рассмотрены основы философии права как научной отрасли, отражающей взаимодействие философского и юридического знания. Показаны объект, предмет, функции, специфика философии права, ее связь с юриспруденцией, социологией, политологией, этикой, антропологией, аксиологией. Авторы на большом теоретическом и фактическом материале анализируют вклад мыслителей и философов различных исторических эпох в становление философии права, оценивают их взгляды на природу права и закона, взаимосвязь права, закона и государства. Соответствует ФГОС ВО последнего поколения.Для студентов бакалавриата и специалитета, обучающихся по направлению «Юриспруденция».</t>
  </si>
  <si>
    <t>978-5-4365-8929-9</t>
  </si>
  <si>
    <t>https://book.ru/book/942474</t>
  </si>
  <si>
    <t>Философия права. (Магистратура). Учебник.</t>
  </si>
  <si>
    <t>Краснов Ю.К., Надвикова В.В., Шкатулла В.И.</t>
  </si>
  <si>
    <t>Рекомендовано Экспертным советом УМО  в системе ВО и СПО в качестве учебного пособия для направления магистратуры «Юриспруденция».</t>
  </si>
  <si>
    <t>Сравнительное правоведение</t>
  </si>
  <si>
    <t>Представлены учебно-методический план курса, рассчитанный на первый семестр первого курса магистратуры по направлению «Юриспруденция», конспект лекций и планы семинарских занятий, содержание и формы самостоятельной работы магистрантов, практические задания, тесты, перечень основной и дополнительной литературы, предназначенный для углубленного изучения курса. Право отождествляется не только со свободой. В противном случае оно не выполняет все свои функции. При таком праве возможны произвол, несправедливость и другие пороки. Только система, объединяющая свободу, справедливость, добро, правду, социальный опыт и силы, запрет зла и лжи, может быть правом. Соответствует ФГОС ВО последнего поколения.Для студентов магистратуры.</t>
  </si>
  <si>
    <t>978-5-4365-3703-0</t>
  </si>
  <si>
    <t>https://book.ru/book/935107</t>
  </si>
  <si>
    <t>Финансовое право. (Бакалавриат, Магистратура). Учебник.</t>
  </si>
  <si>
    <t>Бехер В.В., Кондукторов А.С., Лайченкова Н.Н., Литвинова Ю.М.</t>
  </si>
  <si>
    <t>Рекомендовано Экспертным советом УМО  в системе ВО и СПО в качестве учебника для студентов бакалавриата, обучающихся по направлениям подготовки «Экономика», «Юриспруденция».</t>
  </si>
  <si>
    <t>Призван обеспечить возможность формирования у студентов знаний о финансовом праве как целостной системе норм, регулирующих общественные отношения в области финансов, об основных тенденциях его развития и перспективах оптимизации применения. Содержит анализ правовых институтов, являющихся отражением новейших тенденций законодательства в области финансов, а также обзор отдельных научных позиций по базовым вопросам финансового права, ориентированный на формирование и развитие у обучающихся научного мышления. По отдельным аспектам предложены позиции Конституционного Суда Российской Федерации.
Соответствует ФГОС ВО последнего поколения.
Для студентов, обучающихся по направлению «Юриспруденция», а также всех интересующихся вопросами финансового права. Будет полезен студентам экономических вузов и направлений подготовки.</t>
  </si>
  <si>
    <t>978-5-4365-3637-8</t>
  </si>
  <si>
    <t>https://book.ru/book/939250</t>
  </si>
  <si>
    <t>Финансовое право. (Бакалавриат, Специалитет). Учебное пособие.</t>
  </si>
  <si>
    <t>Данилова О.А. (под ред.), Данилова О.А., Тархова К.И., Еремина Е.А., Киреева Н.А., Кондукторов А.С.,</t>
  </si>
  <si>
    <t>Рекомендовано Экспертным советом УМО в системе ВО и СПО в качестве учебного пособия для юридических и экономических специальностей бакалавриата и специалитета</t>
  </si>
  <si>
    <t>Финансовое право;Юриспруденция</t>
  </si>
  <si>
    <t xml:space="preserve">Российская академия народного хозяйства и государственной службы при Президенте РФ (РАНХиГС (филиал </t>
  </si>
  <si>
    <t xml:space="preserve">Рассматриваются понятия «финансы», «финансовая деятельность», «финансово-правовая норма», «финансовые правоотношения», «финансовая система Российской Федерации», а также основные институты и подотрасли российского финансового права, а именно: финансовый контроль; бюджетное право; правовой режим финансов государственных и муниципальных предприятий; правовое регулирование государственных и муниципальных доходов и расходов; общие положения налогового права.
Соответствует ФГОС ВО последнего поколения.
Для студентов и преподавателей юридических вузов и факультетов, а также всех интересующихся вопросами финансового права Российской Федерации.  </t>
  </si>
  <si>
    <t>978-5-406-12519-9</t>
  </si>
  <si>
    <t>https://book.ru/book/942523</t>
  </si>
  <si>
    <t>Финансовое правоведение: теория и практика. (Бакалавриат, Магистратура). Монография.</t>
  </si>
  <si>
    <t>Прокошин М.С.</t>
  </si>
  <si>
    <t>Контрольно-надзорная деятельность по делам финансово-экономических правонарушений</t>
  </si>
  <si>
    <t>Институт государственной службы и управления РАНХиГС</t>
  </si>
  <si>
    <t>В книге анализируются вопросы юридизации финансовой системы, правовых основ единого рынка и налогового администрирования в контексте финансового правоведения.
Особое внимание уделяется преодолению злоупотреблений субъективным финансовым правом в атмосфере коррупции и правового нигилизма.
Рассматривается финансово-правоведческий процесс обеспечения эффективности и конкурентоспособности юридико-консолидирующего управления финансами современного государства.</t>
  </si>
  <si>
    <t>978-5-466-01262-0</t>
  </si>
  <si>
    <t>https://book.ru/book/941044</t>
  </si>
  <si>
    <t>Экологическое право. (Бакалавриат). Учебник.</t>
  </si>
  <si>
    <t>Тюльпанов Ф.М.</t>
  </si>
  <si>
    <t>Экологическое право</t>
  </si>
  <si>
    <t>Южно-Уральский государственный университет</t>
  </si>
  <si>
    <t>Освещены темы, предусмотренные государственным образовательным стандартом высшего образования, уделяется значительное внимание деятельности органов внутренних дел в области охраны окружающей среды. На практическом материале показаны недостатки контроля природопользования и охраны окружа-
ющей среды.
Соответствует ФГОС ВО последнего поколения.
Для изучения и ознакомления с экологическим правом студентов, преподавателей и лиц, интересующихся правом природопользования и охраны окружающей среды в Российской Федерации.</t>
  </si>
  <si>
    <t>978-5-4365-5745-8</t>
  </si>
  <si>
    <t>https://book.ru/book/938034</t>
  </si>
  <si>
    <t>Экологическое право. (СПО). Учебник.</t>
  </si>
  <si>
    <t>Солдатова Л.В. (под ред.), Солдатова Л.В., Зозуля В.В., Кичигин Н.В., Куделькин Н.С.</t>
  </si>
  <si>
    <t>Рекомендовано
Научным экспертным советом ВГУЮ (РПА Минюста России)
в качестве учебника для студентов,
обучающихся по основным программам среднего профессионального образования
юридических специальностей</t>
  </si>
  <si>
    <t>Раскрыты система правового регулирования экологических отношений в России, особенности прав на природные ресурсы, управления в области охраны окружающей среды и использования природных ресурсов, платность природопользования, особенности правовых режимов отдельных природных ресурсов и объектов, требования в области охраны окружающей среды при осуществлении хозяйственной и иной деятельности.Соответствует ФГОС СПО последнего поколения.Для студентов образовательных учреждений среднего профессионального образования, а также студентов юридических вузов и всех интересующихся вопросами экологического права.</t>
  </si>
  <si>
    <t>978-5-4365-5010-7</t>
  </si>
  <si>
    <t>https://book.ru/book/943711</t>
  </si>
  <si>
    <t>Эффективность исполнения, отбывания наказания в виде обязательных работ. (Адъюнктура, Аспирантура, Бакалавриат, Магистратура). Монография.</t>
  </si>
  <si>
    <t>Яхшибекян Э.Н.</t>
  </si>
  <si>
    <t>Адъюнктура;Аспирантура;Бакалавриат;Магистратура</t>
  </si>
  <si>
    <t>Рассматриваются понятие, содержание, цели, система, объекты и субъекты уголовного наказания в виде обязательных работ. Впервые комплексно проанализированы объективные и субъективные элементы исполнения и отбывания наказания в виде обязательных работ. 
Для студентов, адъюнктов, аспирантов, преподавателей юридических вузов и факультетов,
практикующих юристов, работников уголовно-исполнительной системы и иных правоохранительных органов, может представлять интерес для всех, кто интересуется уголовным наказанием.</t>
  </si>
  <si>
    <t>978-5-406-10581-8</t>
  </si>
  <si>
    <t>https://book.ru/book/941019</t>
  </si>
  <si>
    <t>Юридическая психология. (Бакалавриат, Магистратура). Учебник.</t>
  </si>
  <si>
    <t>Васильев В.Л.</t>
  </si>
  <si>
    <t>Юридическая психология</t>
  </si>
  <si>
    <t>Правоведение. Теория права. История государства и права;Психология</t>
  </si>
  <si>
    <t>Санкт-петербургский юридический институт прокуротуры РФ</t>
  </si>
  <si>
    <t>Учебник В.Л. Васильева, являющийся базовым пособием во многих юридических вузах России, помог многим работникам правоохранительных органов — юристам, адвокатам, следователям, а также юридическим психологам освоить свою профессию. Новое, седьмое, дополненное и переработанное, издание «Юридической психологии» ориентировано на современные реалии и учитывает значительные изменения, которые произошли в экономической жизни страны и системе правоотношений.
Соответствует ФГОС последнего поколения.
Для студентов бакалавриата, магистратуры, специалитета, обучающихся по специальностям «Юриспруденция» и «Психология».</t>
  </si>
  <si>
    <t>978-5-4365-9097-4</t>
  </si>
  <si>
    <t>https://book.ru/book/942751</t>
  </si>
  <si>
    <t>Дедюхин К.Г., Аминов И.И., Бульеннова Т.Ю., Усиевич А.Р.</t>
  </si>
  <si>
    <t>Рекомендовано
Экспертным советом УМО в системе ВО и СПО
в качестве учебника для направления бакалавриата
«Юриспруденция»</t>
  </si>
  <si>
    <t>Ижевский филиал Российской правовой академии</t>
  </si>
  <si>
    <t>Учебник в систематизированном виде излагает научные знания о специфике применения психологии в правоохранительной и правоприменительной практике. В книге обосновываются способы и перспективы использования потенциала юридической психологии, являющегося инновационным действенным средством совершенствования юридического труда в современных условиях, повышения профессиональной культуры юриста; приводятся научно обоснованные практические рекомендации и технологии, оптимизирующие познавательные, коммуникативные, социальные, организационно-управленческие компетенции профессионала.
Соответствует ФГОС ВО последнего поколения.
Для студентов высших учебных заведений, обучающихся по юридическим специальностям.</t>
  </si>
  <si>
    <t>978-5-4365-3345-2</t>
  </si>
  <si>
    <t>https://book.ru/book/932308</t>
  </si>
  <si>
    <t>Юридическая техника. (Аспирантура, Бакалавриат, Магистратура). Учебное пособие.</t>
  </si>
  <si>
    <t>Власенко Н.А.</t>
  </si>
  <si>
    <t>«Рекомендовано Ученым советом Института законодательства и сравнительного правоведения при Правительстве Российской Федерации в качестве учебного пособия для студентов высших учебных заведений, обучающихся по юридическим направлениям и специальностям</t>
  </si>
  <si>
    <t>Юридическая техника</t>
  </si>
  <si>
    <t>В учебном пособии представлены основы современной юридической техники.Содержание пособия построено подобно логике создания нормативного правового акта: от предпроектного этапа до его опубликования и дальнейшей реализации. Отдельное внимание уделяется обеспечительной юридической технике и ее роли в повышении качества и регулятивной эффективности принимаемых нормативных правовых актов, нормотворческому усмотрению, современным юридическим технологиям (правовой мониторинг, прогнозирование и планирование нормотворческой деятельности, оценка регулирующего воздействия и др.). Используемые в пособии исторический материал и зарубежный опыт направлены на более глубокое изучение формирования и развития юридической техники. Соответствует ФГОС ВО последнего поколения.
Издание рассчитано на студентов бакалавриата и магистратуры высших учебных заведений, обучающихся по юридическим направлениям и специальностям. Книга также может быть полезна аспирантам, преподавателям юридических вузов и факультетов и всем интересующимся проблемами юридической техники.</t>
  </si>
  <si>
    <t>978-5-406-11432-2</t>
  </si>
  <si>
    <t>https://book.ru/book/950072</t>
  </si>
  <si>
    <t>Юридический перевод. (Аспирантура, Магистратура). Учебное пособие.</t>
  </si>
  <si>
    <t>Левитан К.М.</t>
  </si>
  <si>
    <t>Допущено УМС по образованию в области юриспруденции Уральского федерального округа на базе ФГБОУ ВО «Уральский государственный юридический университет»в качестве учебного пособия для студентов вузов, обучающихся по направлению «Юриспруденция»</t>
  </si>
  <si>
    <t>В предлагаемом учебнике системно излагаются основные вопросы теории и практики юридического перевода с позиций современных концепций переводоведения. Его цель — развитие  переводческой компетентности студентов-юристов и будущих переводчиков  в области письменного и устного перевода юридических текстов всех видов: научно-правовых, законодательных, судопроизводства и юридических документов. Его могут использовать также аспиранты и соискатели юридических вузов и факультетов при подготовке к кандидатскому экзамену по иностранному языку (английскому, немецкому, французскому).
Для магистров, аспирантов и соискателей юридических вузов и факультетов.</t>
  </si>
  <si>
    <t>978-5-4365-9565-8</t>
  </si>
  <si>
    <t>https://book.ru/book/944071</t>
  </si>
</sst>
</file>

<file path=xl/styles.xml><?xml version="1.0" encoding="utf-8"?>
<styleSheet xmlns="http://schemas.openxmlformats.org/spreadsheetml/2006/main">
  <fonts count="23">
    <font>
      <sz val="8"/>
      <name val="Arial"/>
      <family val="2"/>
    </font>
    <font>
      <b/>
      <sz val="12"/>
      <color indexed="26"/>
      <name val="Arial"/>
      <family val="2"/>
    </font>
    <font>
      <b/>
      <u/>
      <sz val="12"/>
      <color indexed="28"/>
      <name val="Arial"/>
      <family val="2"/>
    </font>
    <font>
      <b/>
      <sz val="10"/>
      <color indexed="28"/>
      <name val="Arial"/>
      <family val="2"/>
    </font>
    <font>
      <b/>
      <sz val="10"/>
      <color indexed="26"/>
      <name val="Arial"/>
      <family val="2"/>
    </font>
    <font>
      <b/>
      <i/>
      <sz val="14"/>
      <color indexed="18"/>
      <name val="Arial"/>
      <family val="2"/>
    </font>
    <font>
      <b/>
      <sz val="10"/>
      <color indexed="18"/>
      <name val="Arial"/>
      <family val="2"/>
    </font>
    <font>
      <sz val="11"/>
      <color indexed="29"/>
      <name val="Arial"/>
    </font>
    <font>
      <b/>
      <sz val="10"/>
      <color indexed="30"/>
      <name val="Arial"/>
      <family val="2"/>
    </font>
    <font>
      <b/>
      <sz val="13"/>
      <color indexed="18"/>
      <name val="Arial"/>
      <family val="2"/>
    </font>
    <font>
      <b/>
      <i/>
      <sz val="10"/>
      <color indexed="18"/>
      <name val="Arial"/>
      <family val="2"/>
    </font>
    <font>
      <b/>
      <sz val="10"/>
      <color indexed="31"/>
      <name val="Arial"/>
      <family val="2"/>
    </font>
    <font>
      <b/>
      <sz val="10"/>
      <name val="Arial"/>
      <family val="2"/>
    </font>
    <font>
      <sz val="10"/>
      <color indexed="10"/>
      <name val="Arial"/>
      <family val="2"/>
    </font>
    <font>
      <b/>
      <sz val="12"/>
      <color indexed="18"/>
      <name val="Arial"/>
      <family val="2"/>
    </font>
    <font>
      <b/>
      <sz val="11"/>
      <color indexed="26"/>
      <name val="Arial"/>
      <family val="2"/>
    </font>
    <font>
      <sz val="10"/>
      <color indexed="30"/>
      <name val="Arial"/>
      <family val="2"/>
    </font>
    <font>
      <b/>
      <sz val="10"/>
      <name val="Calibri"/>
      <family val="2"/>
    </font>
    <font>
      <b/>
      <sz val="10"/>
      <color indexed="12"/>
      <name val="Calibri"/>
      <family val="2"/>
    </font>
    <font>
      <b/>
      <sz val="10"/>
      <color indexed="18"/>
      <name val="Calibri"/>
      <family val="2"/>
    </font>
    <font>
      <sz val="10"/>
      <name val="Arial"/>
      <family val="2"/>
    </font>
    <font>
      <b/>
      <sz val="8"/>
      <name val="Arial"/>
      <family val="2"/>
    </font>
    <font>
      <u/>
      <sz val="8"/>
      <color theme="10"/>
      <name val="Arial"/>
      <family val="2"/>
    </font>
  </fonts>
  <fills count="5">
    <fill>
      <patternFill patternType="none"/>
    </fill>
    <fill>
      <patternFill patternType="gray125"/>
    </fill>
    <fill>
      <patternFill patternType="solid">
        <fgColor indexed="24"/>
        <bgColor indexed="64"/>
      </patternFill>
    </fill>
    <fill>
      <patternFill patternType="solid">
        <fgColor indexed="55"/>
        <bgColor indexed="64"/>
      </patternFill>
    </fill>
    <fill>
      <patternFill patternType="solid">
        <fgColor indexed="43"/>
        <bgColor indexed="64"/>
      </patternFill>
    </fill>
  </fills>
  <borders count="3">
    <border>
      <left/>
      <right/>
      <top/>
      <bottom/>
      <diagonal/>
    </border>
    <border>
      <left style="thin">
        <color indexed="18"/>
      </left>
      <right style="thin">
        <color indexed="18"/>
      </right>
      <top style="thin">
        <color indexed="18"/>
      </top>
      <bottom style="thin">
        <color indexed="18"/>
      </bottom>
      <diagonal/>
    </border>
    <border>
      <left style="hair">
        <color indexed="18"/>
      </left>
      <right style="hair">
        <color indexed="18"/>
      </right>
      <top style="hair">
        <color indexed="18"/>
      </top>
      <bottom style="hair">
        <color indexed="18"/>
      </bottom>
      <diagonal/>
    </border>
  </borders>
  <cellStyleXfs count="2">
    <xf numFmtId="0" fontId="0" fillId="0" borderId="0"/>
    <xf numFmtId="0" fontId="22" fillId="0" borderId="0" applyNumberFormat="0" applyFill="0" applyBorder="0" applyAlignment="0" applyProtection="0"/>
  </cellStyleXfs>
  <cellXfs count="46">
    <xf numFmtId="0" fontId="0" fillId="0" borderId="0" xfId="0"/>
    <xf numFmtId="0" fontId="0" fillId="2" borderId="0" xfId="0" applyNumberFormat="1" applyFill="1"/>
    <xf numFmtId="0" fontId="1" fillId="2" borderId="0" xfId="0" applyNumberFormat="1" applyFont="1" applyFill="1"/>
    <xf numFmtId="0" fontId="2" fillId="2" borderId="0" xfId="0" applyNumberFormat="1" applyFont="1" applyFill="1" applyAlignment="1">
      <alignment horizontal="right"/>
    </xf>
    <xf numFmtId="0" fontId="3" fillId="2" borderId="0" xfId="0" applyNumberFormat="1" applyFont="1" applyFill="1"/>
    <xf numFmtId="0" fontId="1" fillId="2" borderId="0" xfId="0" applyNumberFormat="1" applyFont="1" applyFill="1" applyAlignment="1">
      <alignment horizontal="left"/>
    </xf>
    <xf numFmtId="0" fontId="4" fillId="2" borderId="0" xfId="0" applyNumberFormat="1" applyFont="1" applyFill="1" applyAlignment="1">
      <alignment horizontal="center"/>
    </xf>
    <xf numFmtId="0" fontId="5" fillId="2" borderId="0" xfId="0" applyNumberFormat="1" applyFont="1" applyFill="1"/>
    <xf numFmtId="0" fontId="6" fillId="2" borderId="0" xfId="0" applyNumberFormat="1" applyFont="1" applyFill="1" applyAlignment="1">
      <alignment horizontal="right"/>
    </xf>
    <xf numFmtId="0" fontId="3" fillId="2" borderId="0" xfId="0" applyNumberFormat="1" applyFont="1" applyFill="1" applyAlignment="1">
      <alignment horizontal="right" vertical="center"/>
    </xf>
    <xf numFmtId="1" fontId="3" fillId="2" borderId="0" xfId="0" applyNumberFormat="1" applyFont="1" applyFill="1" applyAlignment="1">
      <alignment horizontal="right" vertical="center"/>
    </xf>
    <xf numFmtId="0" fontId="3" fillId="2" borderId="0" xfId="0" applyNumberFormat="1" applyFont="1" applyFill="1" applyAlignment="1">
      <alignment horizontal="center" vertical="center"/>
    </xf>
    <xf numFmtId="0" fontId="7" fillId="2" borderId="0" xfId="0" applyNumberFormat="1" applyFont="1" applyFill="1" applyAlignment="1">
      <alignment horizontal="left" vertical="center"/>
    </xf>
    <xf numFmtId="0" fontId="8" fillId="2" borderId="0" xfId="0" applyNumberFormat="1" applyFont="1" applyFill="1" applyAlignment="1">
      <alignment horizontal="center" vertical="center" wrapText="1"/>
    </xf>
    <xf numFmtId="0" fontId="9" fillId="2" borderId="0" xfId="0" applyNumberFormat="1" applyFont="1" applyFill="1"/>
    <xf numFmtId="0" fontId="10" fillId="2" borderId="0" xfId="0" applyNumberFormat="1" applyFont="1" applyFill="1" applyAlignment="1">
      <alignment horizontal="right"/>
    </xf>
    <xf numFmtId="0" fontId="11" fillId="2" borderId="0" xfId="0" applyNumberFormat="1" applyFont="1" applyFill="1" applyAlignment="1">
      <alignment horizontal="right"/>
    </xf>
    <xf numFmtId="1" fontId="12" fillId="2" borderId="0" xfId="0" applyNumberFormat="1" applyFont="1" applyFill="1" applyAlignment="1">
      <alignment horizontal="right"/>
    </xf>
    <xf numFmtId="0" fontId="12" fillId="2" borderId="0" xfId="0" applyNumberFormat="1" applyFont="1" applyFill="1"/>
    <xf numFmtId="0" fontId="13" fillId="2" borderId="0" xfId="0" applyNumberFormat="1" applyFont="1" applyFill="1"/>
    <xf numFmtId="0" fontId="14" fillId="2" borderId="0" xfId="0" applyNumberFormat="1" applyFont="1" applyFill="1" applyAlignment="1">
      <alignment horizontal="right"/>
    </xf>
    <xf numFmtId="0" fontId="15" fillId="2" borderId="0" xfId="0" applyNumberFormat="1" applyFont="1" applyFill="1"/>
    <xf numFmtId="0" fontId="16" fillId="2" borderId="0" xfId="0" applyNumberFormat="1" applyFont="1" applyFill="1"/>
    <xf numFmtId="0" fontId="17" fillId="0" borderId="0" xfId="0" applyFont="1"/>
    <xf numFmtId="0" fontId="18" fillId="3" borderId="1" xfId="0" applyNumberFormat="1" applyFont="1" applyFill="1" applyBorder="1" applyAlignment="1">
      <alignment horizontal="center" vertical="center" wrapText="1"/>
    </xf>
    <xf numFmtId="0" fontId="19" fillId="3" borderId="1" xfId="0" applyNumberFormat="1" applyFont="1" applyFill="1" applyBorder="1" applyAlignment="1">
      <alignment horizontal="center" vertical="center" textRotation="30" wrapText="1"/>
    </xf>
    <xf numFmtId="0" fontId="19" fillId="3" borderId="1" xfId="0" applyNumberFormat="1" applyFont="1" applyFill="1" applyBorder="1" applyAlignment="1">
      <alignment horizontal="left" vertical="center" textRotation="30" wrapText="1"/>
    </xf>
    <xf numFmtId="0" fontId="0" fillId="0" borderId="2" xfId="0" applyNumberFormat="1" applyFont="1" applyBorder="1" applyAlignment="1">
      <alignment horizontal="left" vertical="top"/>
    </xf>
    <xf numFmtId="1" fontId="0" fillId="2" borderId="2" xfId="0" applyNumberFormat="1" applyFont="1" applyFill="1" applyBorder="1" applyAlignment="1">
      <alignment horizontal="right" vertical="top" wrapText="1"/>
    </xf>
    <xf numFmtId="0" fontId="20" fillId="0" borderId="2" xfId="0" applyNumberFormat="1" applyFont="1" applyBorder="1" applyAlignment="1">
      <alignment horizontal="center" vertical="top" wrapText="1"/>
    </xf>
    <xf numFmtId="2" fontId="0" fillId="2" borderId="2" xfId="0" applyNumberFormat="1" applyFont="1" applyFill="1" applyBorder="1" applyAlignment="1">
      <alignment horizontal="right" vertical="top" wrapText="1"/>
    </xf>
    <xf numFmtId="0" fontId="21" fillId="0" borderId="2" xfId="0" applyNumberFormat="1" applyFont="1" applyBorder="1" applyAlignment="1">
      <alignment horizontal="left" vertical="top" wrapText="1"/>
    </xf>
    <xf numFmtId="1" fontId="0" fillId="0" borderId="2" xfId="0" applyNumberFormat="1" applyFont="1" applyBorder="1" applyAlignment="1">
      <alignment horizontal="right" vertical="top" wrapText="1"/>
    </xf>
    <xf numFmtId="0" fontId="0" fillId="0" borderId="2" xfId="0" applyNumberFormat="1" applyFont="1" applyBorder="1" applyAlignment="1">
      <alignment horizontal="left" vertical="top" wrapText="1"/>
    </xf>
    <xf numFmtId="0" fontId="0" fillId="0" borderId="2" xfId="0" applyNumberFormat="1" applyFont="1" applyBorder="1" applyAlignment="1">
      <alignment horizontal="center" vertical="top" wrapText="1"/>
    </xf>
    <xf numFmtId="1" fontId="0" fillId="4" borderId="2" xfId="0" applyNumberFormat="1" applyFont="1" applyFill="1" applyBorder="1" applyAlignment="1">
      <alignment horizontal="right" vertical="top" wrapText="1"/>
    </xf>
    <xf numFmtId="0" fontId="20" fillId="4" borderId="2" xfId="0" applyNumberFormat="1" applyFont="1" applyFill="1" applyBorder="1" applyAlignment="1">
      <alignment horizontal="center" vertical="top" wrapText="1"/>
    </xf>
    <xf numFmtId="2" fontId="0" fillId="4" borderId="2" xfId="0" applyNumberFormat="1" applyFont="1" applyFill="1" applyBorder="1" applyAlignment="1">
      <alignment horizontal="right" vertical="top" wrapText="1"/>
    </xf>
    <xf numFmtId="0" fontId="21" fillId="4" borderId="2" xfId="0" applyNumberFormat="1" applyFont="1" applyFill="1" applyBorder="1" applyAlignment="1">
      <alignment horizontal="left" vertical="top" wrapText="1"/>
    </xf>
    <xf numFmtId="0" fontId="0" fillId="4" borderId="2" xfId="0" applyNumberFormat="1" applyFont="1" applyFill="1" applyBorder="1" applyAlignment="1">
      <alignment horizontal="left" vertical="top" wrapText="1"/>
    </xf>
    <xf numFmtId="0" fontId="0" fillId="4" borderId="2" xfId="0" applyNumberFormat="1" applyFont="1" applyFill="1" applyBorder="1" applyAlignment="1">
      <alignment horizontal="center" vertical="top" wrapText="1"/>
    </xf>
    <xf numFmtId="0" fontId="22" fillId="0" borderId="2" xfId="1" applyNumberFormat="1" applyBorder="1" applyAlignment="1">
      <alignment horizontal="left" vertical="top" wrapText="1"/>
    </xf>
    <xf numFmtId="0" fontId="22" fillId="4" borderId="2" xfId="1" applyNumberFormat="1" applyFill="1" applyBorder="1" applyAlignment="1">
      <alignment horizontal="left" vertical="top" wrapText="1"/>
    </xf>
    <xf numFmtId="0" fontId="1" fillId="2" borderId="0" xfId="0" applyNumberFormat="1" applyFont="1" applyFill="1"/>
    <xf numFmtId="0" fontId="0" fillId="2" borderId="0" xfId="0" applyNumberFormat="1" applyFill="1"/>
    <xf numFmtId="0" fontId="3" fillId="2" borderId="0" xfId="0" applyNumberFormat="1" applyFont="1" applyFill="1"/>
  </cellXfs>
  <cellStyles count="2">
    <cellStyle name="Гиперссылка" xfId="1" builtinId="8"/>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2EFDA"/>
      <rgbColor rgb="00993366"/>
      <rgbColor rgb="00305496"/>
      <rgbColor rgb="00CCFFFF"/>
      <rgbColor rgb="00536AC2"/>
      <rgbColor rgb="00294449"/>
      <rgbColor rgb="00375623"/>
      <rgbColor rgb="00413003"/>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FD50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152400</xdr:rowOff>
    </xdr:from>
    <xdr:to>
      <xdr:col>2</xdr:col>
      <xdr:colOff>409575</xdr:colOff>
      <xdr:row>4</xdr:row>
      <xdr:rowOff>133350</xdr:rowOff>
    </xdr:to>
    <xdr:pic>
      <xdr:nvPicPr>
        <xdr:cNvPr id="1025" name="Picture 1"/>
        <xdr:cNvPicPr>
          <a:picLocks noChangeAspect="1" noChangeArrowheads="1"/>
        </xdr:cNvPicPr>
      </xdr:nvPicPr>
      <xdr:blipFill>
        <a:blip xmlns:r="http://schemas.openxmlformats.org/officeDocument/2006/relationships" r:embed="rId1">
          <a:clrChange>
            <a:clrFrom>
              <a:srgbClr val="000000"/>
            </a:clrFrom>
            <a:clrTo>
              <a:srgbClr val="000000">
                <a:alpha val="0"/>
              </a:srgbClr>
            </a:clrTo>
          </a:clrChange>
          <a:extLst>
            <a:ext uri="{28A0092B-C50C-407E-A947-70E740481C1C}">
              <a14:useLocalDpi xmlns:a14="http://schemas.microsoft.com/office/drawing/2010/main" xmlns="" val="0"/>
            </a:ext>
          </a:extLst>
        </a:blip>
        <a:srcRect/>
        <a:stretch>
          <a:fillRect/>
        </a:stretch>
      </xdr:blipFill>
      <xdr:spPr bwMode="auto">
        <a:xfrm>
          <a:off x="76200" y="152400"/>
          <a:ext cx="1009650" cy="1000125"/>
        </a:xfrm>
        <a:prstGeom prst="rect">
          <a:avLst/>
        </a:prstGeom>
        <a:noFill/>
        <a:ln>
          <a:noFill/>
        </a:ln>
        <a:extLst>
          <a:ext uri="{909E8E84-426E-40DD-AFC4-6F175D3DCCD1}">
            <a14:hiddenFill xmlns:a14="http://schemas.microsoft.com/office/drawing/2010/main" xmlns="">
              <a:blipFill dpi="0" rotWithShape="0">
                <a:blip xmlns:r="http://schemas.openxmlformats.org/officeDocument/2006/relationships">
                  <a:clrChange>
                    <a:clrFrom>
                      <a:srgbClr val="000000"/>
                    </a:clrFrom>
                    <a:clrTo>
                      <a:srgbClr val="000000">
                        <a:alpha val="0"/>
                      </a:srgbClr>
                    </a:clrTo>
                  </a:clrChange>
                </a:blip>
                <a:srcRect/>
                <a:stretch>
                  <a:fillRect/>
                </a:stretch>
              </a:blipFill>
            </a14:hiddenFill>
          </a:ext>
          <a:ext uri="{91240B29-F687-4F45-9708-019B960494DF}">
            <a14:hiddenLine xmlns:a14="http://schemas.microsoft.com/office/drawing/2010/main" xmlns=""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book.ru/book/922588" TargetMode="External"/><Relationship Id="rId21" Type="http://schemas.openxmlformats.org/officeDocument/2006/relationships/hyperlink" Target="https://book.ru/book/930537" TargetMode="External"/><Relationship Id="rId42" Type="http://schemas.openxmlformats.org/officeDocument/2006/relationships/hyperlink" Target="https://book.ru/book/938917" TargetMode="External"/><Relationship Id="rId63" Type="http://schemas.openxmlformats.org/officeDocument/2006/relationships/hyperlink" Target="https://book.ru/book/940287" TargetMode="External"/><Relationship Id="rId84" Type="http://schemas.openxmlformats.org/officeDocument/2006/relationships/hyperlink" Target="https://book.ru/book/945119" TargetMode="External"/><Relationship Id="rId138" Type="http://schemas.openxmlformats.org/officeDocument/2006/relationships/hyperlink" Target="https://book.ru/book/932809" TargetMode="External"/><Relationship Id="rId159" Type="http://schemas.openxmlformats.org/officeDocument/2006/relationships/hyperlink" Target="https://book.ru/book/940313" TargetMode="External"/><Relationship Id="rId170" Type="http://schemas.openxmlformats.org/officeDocument/2006/relationships/hyperlink" Target="https://book.ru/book/950255" TargetMode="External"/><Relationship Id="rId191" Type="http://schemas.openxmlformats.org/officeDocument/2006/relationships/hyperlink" Target="https://book.ru/book/940530" TargetMode="External"/><Relationship Id="rId205" Type="http://schemas.openxmlformats.org/officeDocument/2006/relationships/hyperlink" Target="https://book.ru/book/940290" TargetMode="External"/><Relationship Id="rId226" Type="http://schemas.openxmlformats.org/officeDocument/2006/relationships/hyperlink" Target="https://book.ru/book/941044" TargetMode="External"/><Relationship Id="rId107" Type="http://schemas.openxmlformats.org/officeDocument/2006/relationships/hyperlink" Target="https://book.ru/book/944062" TargetMode="External"/><Relationship Id="rId11" Type="http://schemas.openxmlformats.org/officeDocument/2006/relationships/hyperlink" Target="https://book.ru/book/941091" TargetMode="External"/><Relationship Id="rId32" Type="http://schemas.openxmlformats.org/officeDocument/2006/relationships/hyperlink" Target="https://book.ru/book/948625" TargetMode="External"/><Relationship Id="rId53" Type="http://schemas.openxmlformats.org/officeDocument/2006/relationships/hyperlink" Target="https://book.ru/book/935974" TargetMode="External"/><Relationship Id="rId74" Type="http://schemas.openxmlformats.org/officeDocument/2006/relationships/hyperlink" Target="https://book.ru/book/950202" TargetMode="External"/><Relationship Id="rId128" Type="http://schemas.openxmlformats.org/officeDocument/2006/relationships/hyperlink" Target="https://book.ru/book/945224" TargetMode="External"/><Relationship Id="rId149" Type="http://schemas.openxmlformats.org/officeDocument/2006/relationships/hyperlink" Target="https://book.ru/book/940312" TargetMode="External"/><Relationship Id="rId5" Type="http://schemas.openxmlformats.org/officeDocument/2006/relationships/hyperlink" Target="https://book.ru/book/944977" TargetMode="External"/><Relationship Id="rId95" Type="http://schemas.openxmlformats.org/officeDocument/2006/relationships/hyperlink" Target="https://book.ru/book/938915" TargetMode="External"/><Relationship Id="rId160" Type="http://schemas.openxmlformats.org/officeDocument/2006/relationships/hyperlink" Target="https://book.ru/book/930213" TargetMode="External"/><Relationship Id="rId181" Type="http://schemas.openxmlformats.org/officeDocument/2006/relationships/hyperlink" Target="https://book.ru/book/950472" TargetMode="External"/><Relationship Id="rId216" Type="http://schemas.openxmlformats.org/officeDocument/2006/relationships/hyperlink" Target="https://book.ru/book/942880" TargetMode="External"/><Relationship Id="rId22" Type="http://schemas.openxmlformats.org/officeDocument/2006/relationships/hyperlink" Target="https://book.ru/book/949251" TargetMode="External"/><Relationship Id="rId27" Type="http://schemas.openxmlformats.org/officeDocument/2006/relationships/hyperlink" Target="https://book.ru/book/949447" TargetMode="External"/><Relationship Id="rId43" Type="http://schemas.openxmlformats.org/officeDocument/2006/relationships/hyperlink" Target="https://book.ru/book/940522" TargetMode="External"/><Relationship Id="rId48" Type="http://schemas.openxmlformats.org/officeDocument/2006/relationships/hyperlink" Target="https://book.ru/book/943368" TargetMode="External"/><Relationship Id="rId64" Type="http://schemas.openxmlformats.org/officeDocument/2006/relationships/hyperlink" Target="https://book.ru/book/934664" TargetMode="External"/><Relationship Id="rId69" Type="http://schemas.openxmlformats.org/officeDocument/2006/relationships/hyperlink" Target="https://book.ru/book/951434" TargetMode="External"/><Relationship Id="rId113" Type="http://schemas.openxmlformats.org/officeDocument/2006/relationships/hyperlink" Target="https://book.ru/book/936850" TargetMode="External"/><Relationship Id="rId118" Type="http://schemas.openxmlformats.org/officeDocument/2006/relationships/hyperlink" Target="https://book.ru/book/934677" TargetMode="External"/><Relationship Id="rId134" Type="http://schemas.openxmlformats.org/officeDocument/2006/relationships/hyperlink" Target="https://book.ru/book/945700" TargetMode="External"/><Relationship Id="rId139" Type="http://schemas.openxmlformats.org/officeDocument/2006/relationships/hyperlink" Target="https://book.ru/book/950452" TargetMode="External"/><Relationship Id="rId80" Type="http://schemas.openxmlformats.org/officeDocument/2006/relationships/hyperlink" Target="https://book.ru/book/947262" TargetMode="External"/><Relationship Id="rId85" Type="http://schemas.openxmlformats.org/officeDocument/2006/relationships/hyperlink" Target="https://book.ru/book/936651" TargetMode="External"/><Relationship Id="rId150" Type="http://schemas.openxmlformats.org/officeDocument/2006/relationships/hyperlink" Target="https://book.ru/book/945962" TargetMode="External"/><Relationship Id="rId155" Type="http://schemas.openxmlformats.org/officeDocument/2006/relationships/hyperlink" Target="https://book.ru/book/935206" TargetMode="External"/><Relationship Id="rId171" Type="http://schemas.openxmlformats.org/officeDocument/2006/relationships/hyperlink" Target="https://book.ru/book/940579" TargetMode="External"/><Relationship Id="rId176" Type="http://schemas.openxmlformats.org/officeDocument/2006/relationships/hyperlink" Target="https://book.ru/book/935258" TargetMode="External"/><Relationship Id="rId192" Type="http://schemas.openxmlformats.org/officeDocument/2006/relationships/hyperlink" Target="https://book.ru/book/921644" TargetMode="External"/><Relationship Id="rId197" Type="http://schemas.openxmlformats.org/officeDocument/2006/relationships/hyperlink" Target="https://book.ru/book/941810" TargetMode="External"/><Relationship Id="rId206" Type="http://schemas.openxmlformats.org/officeDocument/2006/relationships/hyperlink" Target="https://book.ru/book/941738" TargetMode="External"/><Relationship Id="rId227" Type="http://schemas.openxmlformats.org/officeDocument/2006/relationships/hyperlink" Target="https://book.ru/book/938034" TargetMode="External"/><Relationship Id="rId201" Type="http://schemas.openxmlformats.org/officeDocument/2006/relationships/hyperlink" Target="https://book.ru/book/938960" TargetMode="External"/><Relationship Id="rId222" Type="http://schemas.openxmlformats.org/officeDocument/2006/relationships/hyperlink" Target="https://book.ru/book/942474" TargetMode="External"/><Relationship Id="rId12" Type="http://schemas.openxmlformats.org/officeDocument/2006/relationships/hyperlink" Target="https://book.ru/book/949457" TargetMode="External"/><Relationship Id="rId17" Type="http://schemas.openxmlformats.org/officeDocument/2006/relationships/hyperlink" Target="https://book.ru/book/944028" TargetMode="External"/><Relationship Id="rId33" Type="http://schemas.openxmlformats.org/officeDocument/2006/relationships/hyperlink" Target="https://book.ru/book/951857" TargetMode="External"/><Relationship Id="rId38" Type="http://schemas.openxmlformats.org/officeDocument/2006/relationships/hyperlink" Target="https://book.ru/book/951739" TargetMode="External"/><Relationship Id="rId59" Type="http://schemas.openxmlformats.org/officeDocument/2006/relationships/hyperlink" Target="https://book.ru/book/938936" TargetMode="External"/><Relationship Id="rId103" Type="http://schemas.openxmlformats.org/officeDocument/2006/relationships/hyperlink" Target="https://book.ru/book/947365" TargetMode="External"/><Relationship Id="rId108" Type="http://schemas.openxmlformats.org/officeDocument/2006/relationships/hyperlink" Target="https://book.ru/book/950204" TargetMode="External"/><Relationship Id="rId124" Type="http://schemas.openxmlformats.org/officeDocument/2006/relationships/hyperlink" Target="https://book.ru/book/950356" TargetMode="External"/><Relationship Id="rId129" Type="http://schemas.openxmlformats.org/officeDocument/2006/relationships/hyperlink" Target="https://book.ru/book/950330" TargetMode="External"/><Relationship Id="rId54" Type="http://schemas.openxmlformats.org/officeDocument/2006/relationships/hyperlink" Target="https://book.ru/book/944941" TargetMode="External"/><Relationship Id="rId70" Type="http://schemas.openxmlformats.org/officeDocument/2006/relationships/hyperlink" Target="https://book.ru/book/944917" TargetMode="External"/><Relationship Id="rId75" Type="http://schemas.openxmlformats.org/officeDocument/2006/relationships/hyperlink" Target="https://book.ru/book/944833" TargetMode="External"/><Relationship Id="rId91" Type="http://schemas.openxmlformats.org/officeDocument/2006/relationships/hyperlink" Target="https://book.ru/book/935108" TargetMode="External"/><Relationship Id="rId96" Type="http://schemas.openxmlformats.org/officeDocument/2006/relationships/hyperlink" Target="https://book.ru/book/936985" TargetMode="External"/><Relationship Id="rId140" Type="http://schemas.openxmlformats.org/officeDocument/2006/relationships/hyperlink" Target="https://book.ru/book/935255" TargetMode="External"/><Relationship Id="rId145" Type="http://schemas.openxmlformats.org/officeDocument/2006/relationships/hyperlink" Target="https://book.ru/book/935175" TargetMode="External"/><Relationship Id="rId161" Type="http://schemas.openxmlformats.org/officeDocument/2006/relationships/hyperlink" Target="https://book.ru/book/942548" TargetMode="External"/><Relationship Id="rId166" Type="http://schemas.openxmlformats.org/officeDocument/2006/relationships/hyperlink" Target="https://book.ru/book/940527" TargetMode="External"/><Relationship Id="rId182" Type="http://schemas.openxmlformats.org/officeDocument/2006/relationships/hyperlink" Target="https://book.ru/book/950350" TargetMode="External"/><Relationship Id="rId187" Type="http://schemas.openxmlformats.org/officeDocument/2006/relationships/hyperlink" Target="https://book.ru/book/934678" TargetMode="External"/><Relationship Id="rId217" Type="http://schemas.openxmlformats.org/officeDocument/2006/relationships/hyperlink" Target="https://book.ru/book/942471" TargetMode="External"/><Relationship Id="rId1" Type="http://schemas.openxmlformats.org/officeDocument/2006/relationships/hyperlink" Target="https://book.ru/book/950200" TargetMode="External"/><Relationship Id="rId6" Type="http://schemas.openxmlformats.org/officeDocument/2006/relationships/hyperlink" Target="https://book.ru/book/941808" TargetMode="External"/><Relationship Id="rId212" Type="http://schemas.openxmlformats.org/officeDocument/2006/relationships/hyperlink" Target="https://book.ru/book/943480" TargetMode="External"/><Relationship Id="rId233" Type="http://schemas.openxmlformats.org/officeDocument/2006/relationships/hyperlink" Target="https://book.ru/book/944071" TargetMode="External"/><Relationship Id="rId23" Type="http://schemas.openxmlformats.org/officeDocument/2006/relationships/hyperlink" Target="https://book.ru/book/944048" TargetMode="External"/><Relationship Id="rId28" Type="http://schemas.openxmlformats.org/officeDocument/2006/relationships/hyperlink" Target="https://book.ru/book/944255" TargetMode="External"/><Relationship Id="rId49" Type="http://schemas.openxmlformats.org/officeDocument/2006/relationships/hyperlink" Target="https://book.ru/book/933541" TargetMode="External"/><Relationship Id="rId114" Type="http://schemas.openxmlformats.org/officeDocument/2006/relationships/hyperlink" Target="https://book.ru/book/934708" TargetMode="External"/><Relationship Id="rId119" Type="http://schemas.openxmlformats.org/officeDocument/2006/relationships/hyperlink" Target="https://book.ru/book/935139" TargetMode="External"/><Relationship Id="rId44" Type="http://schemas.openxmlformats.org/officeDocument/2006/relationships/hyperlink" Target="https://book.ru/book/949514" TargetMode="External"/><Relationship Id="rId60" Type="http://schemas.openxmlformats.org/officeDocument/2006/relationships/hyperlink" Target="https://book.ru/book/936210" TargetMode="External"/><Relationship Id="rId65" Type="http://schemas.openxmlformats.org/officeDocument/2006/relationships/hyperlink" Target="https://book.ru/book/945982" TargetMode="External"/><Relationship Id="rId81" Type="http://schemas.openxmlformats.org/officeDocument/2006/relationships/hyperlink" Target="https://book.ru/book/940625" TargetMode="External"/><Relationship Id="rId86" Type="http://schemas.openxmlformats.org/officeDocument/2006/relationships/hyperlink" Target="https://book.ru/book/947647" TargetMode="External"/><Relationship Id="rId130" Type="http://schemas.openxmlformats.org/officeDocument/2006/relationships/hyperlink" Target="https://book.ru/book/941097" TargetMode="External"/><Relationship Id="rId135" Type="http://schemas.openxmlformats.org/officeDocument/2006/relationships/hyperlink" Target="https://book.ru/book/943495" TargetMode="External"/><Relationship Id="rId151" Type="http://schemas.openxmlformats.org/officeDocument/2006/relationships/hyperlink" Target="https://book.ru/book/951002" TargetMode="External"/><Relationship Id="rId156" Type="http://schemas.openxmlformats.org/officeDocument/2006/relationships/hyperlink" Target="https://book.ru/book/947125" TargetMode="External"/><Relationship Id="rId177" Type="http://schemas.openxmlformats.org/officeDocument/2006/relationships/hyperlink" Target="https://book.ru/book/935259" TargetMode="External"/><Relationship Id="rId198" Type="http://schemas.openxmlformats.org/officeDocument/2006/relationships/hyperlink" Target="https://book.ru/book/933631" TargetMode="External"/><Relationship Id="rId172" Type="http://schemas.openxmlformats.org/officeDocument/2006/relationships/hyperlink" Target="https://book.ru/book/941103" TargetMode="External"/><Relationship Id="rId193" Type="http://schemas.openxmlformats.org/officeDocument/2006/relationships/hyperlink" Target="https://book.ru/book/947836" TargetMode="External"/><Relationship Id="rId202" Type="http://schemas.openxmlformats.org/officeDocument/2006/relationships/hyperlink" Target="https://book.ru/book/940628" TargetMode="External"/><Relationship Id="rId207" Type="http://schemas.openxmlformats.org/officeDocument/2006/relationships/hyperlink" Target="https://book.ru/book/920111" TargetMode="External"/><Relationship Id="rId223" Type="http://schemas.openxmlformats.org/officeDocument/2006/relationships/hyperlink" Target="https://book.ru/book/935107" TargetMode="External"/><Relationship Id="rId228" Type="http://schemas.openxmlformats.org/officeDocument/2006/relationships/hyperlink" Target="https://book.ru/book/943711" TargetMode="External"/><Relationship Id="rId13" Type="http://schemas.openxmlformats.org/officeDocument/2006/relationships/hyperlink" Target="https://book.ru/book/948335" TargetMode="External"/><Relationship Id="rId18" Type="http://schemas.openxmlformats.org/officeDocument/2006/relationships/hyperlink" Target="https://book.ru/book/947847" TargetMode="External"/><Relationship Id="rId39" Type="http://schemas.openxmlformats.org/officeDocument/2006/relationships/hyperlink" Target="https://book.ru/book/943349" TargetMode="External"/><Relationship Id="rId109" Type="http://schemas.openxmlformats.org/officeDocument/2006/relationships/hyperlink" Target="https://book.ru/book/947630" TargetMode="External"/><Relationship Id="rId34" Type="http://schemas.openxmlformats.org/officeDocument/2006/relationships/hyperlink" Target="https://book.ru/book/936849" TargetMode="External"/><Relationship Id="rId50" Type="http://schemas.openxmlformats.org/officeDocument/2006/relationships/hyperlink" Target="https://book.ru/book/947272" TargetMode="External"/><Relationship Id="rId55" Type="http://schemas.openxmlformats.org/officeDocument/2006/relationships/hyperlink" Target="https://book.ru/book/943350" TargetMode="External"/><Relationship Id="rId76" Type="http://schemas.openxmlformats.org/officeDocument/2006/relationships/hyperlink" Target="https://book.ru/book/940624" TargetMode="External"/><Relationship Id="rId97" Type="http://schemas.openxmlformats.org/officeDocument/2006/relationships/hyperlink" Target="https://book.ru/book/940288" TargetMode="External"/><Relationship Id="rId104" Type="http://schemas.openxmlformats.org/officeDocument/2006/relationships/hyperlink" Target="https://book.ru/book/932945" TargetMode="External"/><Relationship Id="rId120" Type="http://schemas.openxmlformats.org/officeDocument/2006/relationships/hyperlink" Target="https://book.ru/book/950597" TargetMode="External"/><Relationship Id="rId125" Type="http://schemas.openxmlformats.org/officeDocument/2006/relationships/hyperlink" Target="https://book.ru/book/942886" TargetMode="External"/><Relationship Id="rId141" Type="http://schemas.openxmlformats.org/officeDocument/2006/relationships/hyperlink" Target="https://book.ru/book/941062" TargetMode="External"/><Relationship Id="rId146" Type="http://schemas.openxmlformats.org/officeDocument/2006/relationships/hyperlink" Target="https://book.ru/book/930512" TargetMode="External"/><Relationship Id="rId167" Type="http://schemas.openxmlformats.org/officeDocument/2006/relationships/hyperlink" Target="https://book.ru/book/934741" TargetMode="External"/><Relationship Id="rId188" Type="http://schemas.openxmlformats.org/officeDocument/2006/relationships/hyperlink" Target="https://book.ru/book/941811" TargetMode="External"/><Relationship Id="rId7" Type="http://schemas.openxmlformats.org/officeDocument/2006/relationships/hyperlink" Target="https://book.ru/book/945171" TargetMode="External"/><Relationship Id="rId71" Type="http://schemas.openxmlformats.org/officeDocument/2006/relationships/hyperlink" Target="https://book.ru/book/943351" TargetMode="External"/><Relationship Id="rId92" Type="http://schemas.openxmlformats.org/officeDocument/2006/relationships/hyperlink" Target="https://book.ru/book/945983" TargetMode="External"/><Relationship Id="rId162" Type="http://schemas.openxmlformats.org/officeDocument/2006/relationships/hyperlink" Target="https://book.ru/book/939155" TargetMode="External"/><Relationship Id="rId183" Type="http://schemas.openxmlformats.org/officeDocument/2006/relationships/hyperlink" Target="https://book.ru/book/949920" TargetMode="External"/><Relationship Id="rId213" Type="http://schemas.openxmlformats.org/officeDocument/2006/relationships/hyperlink" Target="https://book.ru/book/938312" TargetMode="External"/><Relationship Id="rId218" Type="http://schemas.openxmlformats.org/officeDocument/2006/relationships/hyperlink" Target="https://book.ru/book/949296" TargetMode="External"/><Relationship Id="rId234" Type="http://schemas.openxmlformats.org/officeDocument/2006/relationships/drawing" Target="../drawings/drawing1.xml"/><Relationship Id="rId2" Type="http://schemas.openxmlformats.org/officeDocument/2006/relationships/hyperlink" Target="https://book.ru/book/934691" TargetMode="External"/><Relationship Id="rId29" Type="http://schemas.openxmlformats.org/officeDocument/2006/relationships/hyperlink" Target="https://book.ru/book/942473" TargetMode="External"/><Relationship Id="rId24" Type="http://schemas.openxmlformats.org/officeDocument/2006/relationships/hyperlink" Target="https://book.ru/book/940293" TargetMode="External"/><Relationship Id="rId40" Type="http://schemas.openxmlformats.org/officeDocument/2006/relationships/hyperlink" Target="https://book.ru/book/947372" TargetMode="External"/><Relationship Id="rId45" Type="http://schemas.openxmlformats.org/officeDocument/2006/relationships/hyperlink" Target="https://book.ru/book/938062" TargetMode="External"/><Relationship Id="rId66" Type="http://schemas.openxmlformats.org/officeDocument/2006/relationships/hyperlink" Target="https://book.ru/book/941156" TargetMode="External"/><Relationship Id="rId87" Type="http://schemas.openxmlformats.org/officeDocument/2006/relationships/hyperlink" Target="https://book.ru/book/944668" TargetMode="External"/><Relationship Id="rId110" Type="http://schemas.openxmlformats.org/officeDocument/2006/relationships/hyperlink" Target="https://book.ru/book/945209" TargetMode="External"/><Relationship Id="rId115" Type="http://schemas.openxmlformats.org/officeDocument/2006/relationships/hyperlink" Target="https://book.ru/book/929618" TargetMode="External"/><Relationship Id="rId131" Type="http://schemas.openxmlformats.org/officeDocument/2006/relationships/hyperlink" Target="https://book.ru/book/938269" TargetMode="External"/><Relationship Id="rId136" Type="http://schemas.openxmlformats.org/officeDocument/2006/relationships/hyperlink" Target="https://book.ru/book/942867" TargetMode="External"/><Relationship Id="rId157" Type="http://schemas.openxmlformats.org/officeDocument/2006/relationships/hyperlink" Target="https://book.ru/book/944922" TargetMode="External"/><Relationship Id="rId178" Type="http://schemas.openxmlformats.org/officeDocument/2006/relationships/hyperlink" Target="https://book.ru/book/940340" TargetMode="External"/><Relationship Id="rId61" Type="http://schemas.openxmlformats.org/officeDocument/2006/relationships/hyperlink" Target="https://book.ru/book/941155" TargetMode="External"/><Relationship Id="rId82" Type="http://schemas.openxmlformats.org/officeDocument/2006/relationships/hyperlink" Target="https://book.ru/book/948623" TargetMode="External"/><Relationship Id="rId152" Type="http://schemas.openxmlformats.org/officeDocument/2006/relationships/hyperlink" Target="https://book.ru/book/943428" TargetMode="External"/><Relationship Id="rId173" Type="http://schemas.openxmlformats.org/officeDocument/2006/relationships/hyperlink" Target="https://book.ru/book/922076" TargetMode="External"/><Relationship Id="rId194" Type="http://schemas.openxmlformats.org/officeDocument/2006/relationships/hyperlink" Target="https://book.ru/book/947868" TargetMode="External"/><Relationship Id="rId199" Type="http://schemas.openxmlformats.org/officeDocument/2006/relationships/hyperlink" Target="https://book.ru/book/934087" TargetMode="External"/><Relationship Id="rId203" Type="http://schemas.openxmlformats.org/officeDocument/2006/relationships/hyperlink" Target="https://book.ru/book/932707" TargetMode="External"/><Relationship Id="rId208" Type="http://schemas.openxmlformats.org/officeDocument/2006/relationships/hyperlink" Target="https://book.ru/book/947678" TargetMode="External"/><Relationship Id="rId229" Type="http://schemas.openxmlformats.org/officeDocument/2006/relationships/hyperlink" Target="https://book.ru/book/941019" TargetMode="External"/><Relationship Id="rId19" Type="http://schemas.openxmlformats.org/officeDocument/2006/relationships/hyperlink" Target="https://book.ru/book/947259" TargetMode="External"/><Relationship Id="rId224" Type="http://schemas.openxmlformats.org/officeDocument/2006/relationships/hyperlink" Target="https://book.ru/book/939250" TargetMode="External"/><Relationship Id="rId14" Type="http://schemas.openxmlformats.org/officeDocument/2006/relationships/hyperlink" Target="https://book.ru/book/945190" TargetMode="External"/><Relationship Id="rId30" Type="http://schemas.openxmlformats.org/officeDocument/2006/relationships/hyperlink" Target="https://book.ru/book/934149" TargetMode="External"/><Relationship Id="rId35" Type="http://schemas.openxmlformats.org/officeDocument/2006/relationships/hyperlink" Target="https://book.ru/book/950201" TargetMode="External"/><Relationship Id="rId56" Type="http://schemas.openxmlformats.org/officeDocument/2006/relationships/hyperlink" Target="https://book.ru/book/944003" TargetMode="External"/><Relationship Id="rId77" Type="http://schemas.openxmlformats.org/officeDocument/2006/relationships/hyperlink" Target="https://book.ru/book/950699" TargetMode="External"/><Relationship Id="rId100" Type="http://schemas.openxmlformats.org/officeDocument/2006/relationships/hyperlink" Target="https://book.ru/book/940273" TargetMode="External"/><Relationship Id="rId105" Type="http://schemas.openxmlformats.org/officeDocument/2006/relationships/hyperlink" Target="https://book.ru/book/940231" TargetMode="External"/><Relationship Id="rId126" Type="http://schemas.openxmlformats.org/officeDocument/2006/relationships/hyperlink" Target="https://book.ru/book/944975" TargetMode="External"/><Relationship Id="rId147" Type="http://schemas.openxmlformats.org/officeDocument/2006/relationships/hyperlink" Target="https://book.ru/book/949420" TargetMode="External"/><Relationship Id="rId168" Type="http://schemas.openxmlformats.org/officeDocument/2006/relationships/hyperlink" Target="https://book.ru/book/932983" TargetMode="External"/><Relationship Id="rId8" Type="http://schemas.openxmlformats.org/officeDocument/2006/relationships/hyperlink" Target="https://book.ru/book/939108" TargetMode="External"/><Relationship Id="rId51" Type="http://schemas.openxmlformats.org/officeDocument/2006/relationships/hyperlink" Target="https://book.ru/book/920839" TargetMode="External"/><Relationship Id="rId72" Type="http://schemas.openxmlformats.org/officeDocument/2006/relationships/hyperlink" Target="https://book.ru/book/940344" TargetMode="External"/><Relationship Id="rId93" Type="http://schemas.openxmlformats.org/officeDocument/2006/relationships/hyperlink" Target="https://book.ru/book/932084" TargetMode="External"/><Relationship Id="rId98" Type="http://schemas.openxmlformats.org/officeDocument/2006/relationships/hyperlink" Target="https://book.ru/book/936987" TargetMode="External"/><Relationship Id="rId121" Type="http://schemas.openxmlformats.org/officeDocument/2006/relationships/hyperlink" Target="https://book.ru/book/938268" TargetMode="External"/><Relationship Id="rId142" Type="http://schemas.openxmlformats.org/officeDocument/2006/relationships/hyperlink" Target="https://book.ru/book/936656" TargetMode="External"/><Relationship Id="rId163" Type="http://schemas.openxmlformats.org/officeDocument/2006/relationships/hyperlink" Target="https://book.ru/book/945991" TargetMode="External"/><Relationship Id="rId184" Type="http://schemas.openxmlformats.org/officeDocument/2006/relationships/hyperlink" Target="https://book.ru/book/941093" TargetMode="External"/><Relationship Id="rId189" Type="http://schemas.openxmlformats.org/officeDocument/2006/relationships/hyperlink" Target="https://book.ru/book/950772" TargetMode="External"/><Relationship Id="rId219" Type="http://schemas.openxmlformats.org/officeDocument/2006/relationships/hyperlink" Target="https://book.ru/book/940626" TargetMode="External"/><Relationship Id="rId3" Type="http://schemas.openxmlformats.org/officeDocument/2006/relationships/hyperlink" Target="https://book.ru/book/944832" TargetMode="External"/><Relationship Id="rId214" Type="http://schemas.openxmlformats.org/officeDocument/2006/relationships/hyperlink" Target="https://book.ru/book/944258" TargetMode="External"/><Relationship Id="rId230" Type="http://schemas.openxmlformats.org/officeDocument/2006/relationships/hyperlink" Target="https://book.ru/book/942751" TargetMode="External"/><Relationship Id="rId25" Type="http://schemas.openxmlformats.org/officeDocument/2006/relationships/hyperlink" Target="https://book.ru/book/949489" TargetMode="External"/><Relationship Id="rId46" Type="http://schemas.openxmlformats.org/officeDocument/2006/relationships/hyperlink" Target="https://book.ru/book/943396" TargetMode="External"/><Relationship Id="rId67" Type="http://schemas.openxmlformats.org/officeDocument/2006/relationships/hyperlink" Target="https://book.ru/book/940257" TargetMode="External"/><Relationship Id="rId116" Type="http://schemas.openxmlformats.org/officeDocument/2006/relationships/hyperlink" Target="https://book.ru/book/940345" TargetMode="External"/><Relationship Id="rId137" Type="http://schemas.openxmlformats.org/officeDocument/2006/relationships/hyperlink" Target="https://book.ru/book/934877" TargetMode="External"/><Relationship Id="rId158" Type="http://schemas.openxmlformats.org/officeDocument/2006/relationships/hyperlink" Target="https://book.ru/book/947841" TargetMode="External"/><Relationship Id="rId20" Type="http://schemas.openxmlformats.org/officeDocument/2006/relationships/hyperlink" Target="https://book.ru/book/932884" TargetMode="External"/><Relationship Id="rId41" Type="http://schemas.openxmlformats.org/officeDocument/2006/relationships/hyperlink" Target="https://book.ru/book/944743" TargetMode="External"/><Relationship Id="rId62" Type="http://schemas.openxmlformats.org/officeDocument/2006/relationships/hyperlink" Target="https://book.ru/book/940525" TargetMode="External"/><Relationship Id="rId83" Type="http://schemas.openxmlformats.org/officeDocument/2006/relationships/hyperlink" Target="https://book.ru/book/950542" TargetMode="External"/><Relationship Id="rId88" Type="http://schemas.openxmlformats.org/officeDocument/2006/relationships/hyperlink" Target="https://book.ru/book/949841" TargetMode="External"/><Relationship Id="rId111" Type="http://schemas.openxmlformats.org/officeDocument/2006/relationships/hyperlink" Target="https://book.ru/book/933579" TargetMode="External"/><Relationship Id="rId132" Type="http://schemas.openxmlformats.org/officeDocument/2006/relationships/hyperlink" Target="https://book.ru/book/932635" TargetMode="External"/><Relationship Id="rId153" Type="http://schemas.openxmlformats.org/officeDocument/2006/relationships/hyperlink" Target="https://book.ru/book/932867" TargetMode="External"/><Relationship Id="rId174" Type="http://schemas.openxmlformats.org/officeDocument/2006/relationships/hyperlink" Target="https://book.ru/book/938931" TargetMode="External"/><Relationship Id="rId179" Type="http://schemas.openxmlformats.org/officeDocument/2006/relationships/hyperlink" Target="https://book.ru/book/938287" TargetMode="External"/><Relationship Id="rId195" Type="http://schemas.openxmlformats.org/officeDocument/2006/relationships/hyperlink" Target="https://book.ru/book/948600" TargetMode="External"/><Relationship Id="rId209" Type="http://schemas.openxmlformats.org/officeDocument/2006/relationships/hyperlink" Target="https://book.ru/book/944950" TargetMode="External"/><Relationship Id="rId190" Type="http://schemas.openxmlformats.org/officeDocument/2006/relationships/hyperlink" Target="https://book.ru/book/950771" TargetMode="External"/><Relationship Id="rId204" Type="http://schemas.openxmlformats.org/officeDocument/2006/relationships/hyperlink" Target="https://book.ru/book/940528" TargetMode="External"/><Relationship Id="rId220" Type="http://schemas.openxmlformats.org/officeDocument/2006/relationships/hyperlink" Target="https://book.ru/book/932999" TargetMode="External"/><Relationship Id="rId225" Type="http://schemas.openxmlformats.org/officeDocument/2006/relationships/hyperlink" Target="https://book.ru/book/942523" TargetMode="External"/><Relationship Id="rId15" Type="http://schemas.openxmlformats.org/officeDocument/2006/relationships/hyperlink" Target="https://book.ru/book/950247" TargetMode="External"/><Relationship Id="rId36" Type="http://schemas.openxmlformats.org/officeDocument/2006/relationships/hyperlink" Target="https://book.ru/book/949875" TargetMode="External"/><Relationship Id="rId57" Type="http://schemas.openxmlformats.org/officeDocument/2006/relationships/hyperlink" Target="https://book.ru/book/947373" TargetMode="External"/><Relationship Id="rId106" Type="http://schemas.openxmlformats.org/officeDocument/2006/relationships/hyperlink" Target="https://book.ru/book/946258" TargetMode="External"/><Relationship Id="rId127" Type="http://schemas.openxmlformats.org/officeDocument/2006/relationships/hyperlink" Target="https://book.ru/book/946264" TargetMode="External"/><Relationship Id="rId10" Type="http://schemas.openxmlformats.org/officeDocument/2006/relationships/hyperlink" Target="https://book.ru/book/936655" TargetMode="External"/><Relationship Id="rId31" Type="http://schemas.openxmlformats.org/officeDocument/2006/relationships/hyperlink" Target="https://book.ru/book/940347" TargetMode="External"/><Relationship Id="rId52" Type="http://schemas.openxmlformats.org/officeDocument/2006/relationships/hyperlink" Target="https://book.ru/book/938033" TargetMode="External"/><Relationship Id="rId73" Type="http://schemas.openxmlformats.org/officeDocument/2006/relationships/hyperlink" Target="https://book.ru/book/935174" TargetMode="External"/><Relationship Id="rId78" Type="http://schemas.openxmlformats.org/officeDocument/2006/relationships/hyperlink" Target="https://book.ru/book/947266" TargetMode="External"/><Relationship Id="rId94" Type="http://schemas.openxmlformats.org/officeDocument/2006/relationships/hyperlink" Target="https://book.ru/book/941614" TargetMode="External"/><Relationship Id="rId99" Type="http://schemas.openxmlformats.org/officeDocument/2006/relationships/hyperlink" Target="https://book.ru/book/951016" TargetMode="External"/><Relationship Id="rId101" Type="http://schemas.openxmlformats.org/officeDocument/2006/relationships/hyperlink" Target="https://book.ru/book/941806" TargetMode="External"/><Relationship Id="rId122" Type="http://schemas.openxmlformats.org/officeDocument/2006/relationships/hyperlink" Target="https://book.ru/book/939147" TargetMode="External"/><Relationship Id="rId143" Type="http://schemas.openxmlformats.org/officeDocument/2006/relationships/hyperlink" Target="https://book.ru/book/940258" TargetMode="External"/><Relationship Id="rId148" Type="http://schemas.openxmlformats.org/officeDocument/2006/relationships/hyperlink" Target="https://book.ru/book/940311" TargetMode="External"/><Relationship Id="rId164" Type="http://schemas.openxmlformats.org/officeDocument/2006/relationships/hyperlink" Target="https://book.ru/book/936646" TargetMode="External"/><Relationship Id="rId169" Type="http://schemas.openxmlformats.org/officeDocument/2006/relationships/hyperlink" Target="https://book.ru/book/932669" TargetMode="External"/><Relationship Id="rId185" Type="http://schemas.openxmlformats.org/officeDocument/2006/relationships/hyperlink" Target="https://book.ru/book/945834" TargetMode="External"/><Relationship Id="rId4" Type="http://schemas.openxmlformats.org/officeDocument/2006/relationships/hyperlink" Target="https://book.ru/book/948327" TargetMode="External"/><Relationship Id="rId9" Type="http://schemas.openxmlformats.org/officeDocument/2006/relationships/hyperlink" Target="https://book.ru/book/936647" TargetMode="External"/><Relationship Id="rId180" Type="http://schemas.openxmlformats.org/officeDocument/2006/relationships/hyperlink" Target="https://book.ru/book/938063" TargetMode="External"/><Relationship Id="rId210" Type="http://schemas.openxmlformats.org/officeDocument/2006/relationships/hyperlink" Target="https://book.ru/book/945194" TargetMode="External"/><Relationship Id="rId215" Type="http://schemas.openxmlformats.org/officeDocument/2006/relationships/hyperlink" Target="https://book.ru/book/943713" TargetMode="External"/><Relationship Id="rId26" Type="http://schemas.openxmlformats.org/officeDocument/2006/relationships/hyperlink" Target="https://book.ru/book/946279" TargetMode="External"/><Relationship Id="rId231" Type="http://schemas.openxmlformats.org/officeDocument/2006/relationships/hyperlink" Target="https://book.ru/book/932308" TargetMode="External"/><Relationship Id="rId47" Type="http://schemas.openxmlformats.org/officeDocument/2006/relationships/hyperlink" Target="https://book.ru/book/920771" TargetMode="External"/><Relationship Id="rId68" Type="http://schemas.openxmlformats.org/officeDocument/2006/relationships/hyperlink" Target="https://book.ru/book/927580" TargetMode="External"/><Relationship Id="rId89" Type="http://schemas.openxmlformats.org/officeDocument/2006/relationships/hyperlink" Target="https://book.ru/book/938933" TargetMode="External"/><Relationship Id="rId112" Type="http://schemas.openxmlformats.org/officeDocument/2006/relationships/hyperlink" Target="https://book.ru/book/950736" TargetMode="External"/><Relationship Id="rId133" Type="http://schemas.openxmlformats.org/officeDocument/2006/relationships/hyperlink" Target="https://book.ru/book/933596" TargetMode="External"/><Relationship Id="rId154" Type="http://schemas.openxmlformats.org/officeDocument/2006/relationships/hyperlink" Target="https://book.ru/book/947200" TargetMode="External"/><Relationship Id="rId175" Type="http://schemas.openxmlformats.org/officeDocument/2006/relationships/hyperlink" Target="https://book.ru/book/935622" TargetMode="External"/><Relationship Id="rId196" Type="http://schemas.openxmlformats.org/officeDocument/2006/relationships/hyperlink" Target="https://book.ru/book/950659" TargetMode="External"/><Relationship Id="rId200" Type="http://schemas.openxmlformats.org/officeDocument/2006/relationships/hyperlink" Target="https://book.ru/book/943440" TargetMode="External"/><Relationship Id="rId16" Type="http://schemas.openxmlformats.org/officeDocument/2006/relationships/hyperlink" Target="https://book.ru/book/932876" TargetMode="External"/><Relationship Id="rId221" Type="http://schemas.openxmlformats.org/officeDocument/2006/relationships/hyperlink" Target="https://book.ru/book/940508" TargetMode="External"/><Relationship Id="rId37" Type="http://schemas.openxmlformats.org/officeDocument/2006/relationships/hyperlink" Target="https://book.ru/book/942802" TargetMode="External"/><Relationship Id="rId58" Type="http://schemas.openxmlformats.org/officeDocument/2006/relationships/hyperlink" Target="https://book.ru/book/920830" TargetMode="External"/><Relationship Id="rId79" Type="http://schemas.openxmlformats.org/officeDocument/2006/relationships/hyperlink" Target="https://book.ru/book/942472" TargetMode="External"/><Relationship Id="rId102" Type="http://schemas.openxmlformats.org/officeDocument/2006/relationships/hyperlink" Target="https://book.ru/book/947123" TargetMode="External"/><Relationship Id="rId123" Type="http://schemas.openxmlformats.org/officeDocument/2006/relationships/hyperlink" Target="https://book.ru/book/947400" TargetMode="External"/><Relationship Id="rId144" Type="http://schemas.openxmlformats.org/officeDocument/2006/relationships/hyperlink" Target="https://book.ru/book/938285" TargetMode="External"/><Relationship Id="rId90" Type="http://schemas.openxmlformats.org/officeDocument/2006/relationships/hyperlink" Target="https://book.ru/book/936645" TargetMode="External"/><Relationship Id="rId165" Type="http://schemas.openxmlformats.org/officeDocument/2006/relationships/hyperlink" Target="https://book.ru/book/941157" TargetMode="External"/><Relationship Id="rId186" Type="http://schemas.openxmlformats.org/officeDocument/2006/relationships/hyperlink" Target="https://book.ru/book/935292" TargetMode="External"/><Relationship Id="rId211" Type="http://schemas.openxmlformats.org/officeDocument/2006/relationships/hyperlink" Target="https://book.ru/book/943705" TargetMode="External"/><Relationship Id="rId232" Type="http://schemas.openxmlformats.org/officeDocument/2006/relationships/hyperlink" Target="https://book.ru/book/950072" TargetMode="External"/></Relationships>
</file>

<file path=xl/worksheets/sheet1.xml><?xml version="1.0" encoding="utf-8"?>
<worksheet xmlns="http://schemas.openxmlformats.org/spreadsheetml/2006/main" xmlns:r="http://schemas.openxmlformats.org/officeDocument/2006/relationships">
  <sheetPr>
    <outlinePr summaryBelow="0" summaryRight="0"/>
    <pageSetUpPr autoPageBreaks="0"/>
  </sheetPr>
  <dimension ref="A1:W239"/>
  <sheetViews>
    <sheetView tabSelected="1" workbookViewId="0">
      <pane ySplit="6" topLeftCell="A7" activePane="bottomLeft" state="frozen"/>
      <selection pane="bottomLeft" activeCell="A7" sqref="A7:IV7"/>
    </sheetView>
  </sheetViews>
  <sheetFormatPr defaultRowHeight="11.25"/>
  <cols>
    <col min="1" max="1" width="1.33203125" customWidth="1"/>
    <col min="2" max="2" width="10.5" customWidth="1"/>
    <col min="3" max="3" width="7.83203125" customWidth="1"/>
    <col min="4" max="4" width="12" customWidth="1"/>
    <col min="5" max="5" width="30.83203125" customWidth="1"/>
    <col min="6" max="6" width="19.5" customWidth="1"/>
    <col min="7" max="7" width="6.5" customWidth="1"/>
    <col min="8" max="8" width="8.83203125" customWidth="1"/>
    <col min="9" max="9" width="10.6640625" customWidth="1"/>
    <col min="10" max="10" width="17.1640625" customWidth="1"/>
    <col min="11" max="12" width="22.83203125" customWidth="1"/>
    <col min="13" max="13" width="16.1640625" customWidth="1"/>
    <col min="14" max="14" width="19" customWidth="1"/>
    <col min="15" max="15" width="24.6640625" customWidth="1"/>
    <col min="16" max="16" width="6.33203125" customWidth="1"/>
    <col min="17" max="18" width="10.5" customWidth="1"/>
    <col min="19" max="19" width="13.33203125" customWidth="1"/>
    <col min="20" max="20" width="20.83203125" customWidth="1"/>
    <col min="21" max="21" width="27.1640625" customWidth="1"/>
    <col min="22" max="23" width="10.5" customWidth="1"/>
    <col min="24" max="256" width="10.6640625" customWidth="1"/>
  </cols>
  <sheetData>
    <row r="1" spans="1:23" ht="17.25" customHeight="1">
      <c r="A1" s="1"/>
      <c r="B1" s="43" t="s">
        <v>0</v>
      </c>
      <c r="C1" s="43"/>
      <c r="D1" s="43"/>
      <c r="E1" s="43"/>
      <c r="F1" s="43"/>
      <c r="G1" s="44"/>
      <c r="H1" s="44"/>
      <c r="I1" s="1"/>
      <c r="J1" s="1"/>
      <c r="K1" s="1"/>
      <c r="L1" s="1"/>
      <c r="M1" s="1"/>
      <c r="N1" s="1"/>
      <c r="O1" s="1"/>
      <c r="P1" s="1"/>
      <c r="Q1" s="1"/>
      <c r="R1" s="1"/>
      <c r="S1" s="1"/>
      <c r="T1" s="1"/>
      <c r="U1" s="1"/>
      <c r="V1" s="1"/>
      <c r="W1" s="1"/>
    </row>
    <row r="2" spans="1:23" ht="15.75" customHeight="1">
      <c r="A2" s="1"/>
      <c r="B2" s="1"/>
      <c r="C2" s="1"/>
      <c r="D2" s="1"/>
      <c r="E2" s="1"/>
      <c r="F2" s="3" t="s">
        <v>1</v>
      </c>
      <c r="G2" s="45"/>
      <c r="H2" s="45"/>
      <c r="I2" s="4"/>
      <c r="J2" s="5" t="s">
        <v>2</v>
      </c>
      <c r="K2" s="6"/>
      <c r="L2" s="5"/>
      <c r="M2" s="5"/>
      <c r="N2" s="1"/>
      <c r="O2" s="1"/>
      <c r="P2" s="1"/>
      <c r="Q2" s="1"/>
      <c r="R2" s="1"/>
      <c r="S2" s="1"/>
      <c r="T2" s="1"/>
      <c r="U2" s="1"/>
      <c r="V2" s="1"/>
      <c r="W2" s="1"/>
    </row>
    <row r="3" spans="1:23" ht="30" customHeight="1">
      <c r="A3" s="1"/>
      <c r="B3" s="7"/>
      <c r="C3" s="1"/>
      <c r="D3" s="1"/>
      <c r="E3" s="8"/>
      <c r="F3" s="9" t="s">
        <v>3</v>
      </c>
      <c r="G3" s="10">
        <f>SUMPRODUCT($C$7:$C$239,$D$7:$D$239)</f>
        <v>0</v>
      </c>
      <c r="H3" s="11"/>
      <c r="I3" s="1"/>
      <c r="J3" s="12" t="s">
        <v>4</v>
      </c>
      <c r="K3" s="13"/>
      <c r="L3" s="12"/>
      <c r="M3" s="12"/>
      <c r="N3" s="1"/>
      <c r="O3" s="1"/>
      <c r="P3" s="1"/>
      <c r="Q3" s="1"/>
      <c r="R3" s="1"/>
      <c r="S3" s="1"/>
      <c r="T3" s="1"/>
      <c r="U3" s="7"/>
      <c r="V3" s="1"/>
      <c r="W3" s="1"/>
    </row>
    <row r="4" spans="1:23" ht="17.25" customHeight="1">
      <c r="A4" s="1"/>
      <c r="B4" s="14"/>
      <c r="C4" s="1"/>
      <c r="D4" s="1"/>
      <c r="E4" s="15"/>
      <c r="F4" s="16" t="s">
        <v>5</v>
      </c>
      <c r="G4" s="17">
        <f>COUNTIF($C$7:$C$239,"&gt;0")</f>
        <v>0</v>
      </c>
      <c r="H4" s="18"/>
      <c r="I4" s="1"/>
      <c r="J4" s="1"/>
      <c r="K4" s="1"/>
      <c r="L4" s="1"/>
      <c r="M4" s="1"/>
      <c r="N4" s="19"/>
      <c r="O4" s="1"/>
      <c r="P4" s="1"/>
      <c r="Q4" s="1"/>
      <c r="R4" s="1"/>
      <c r="S4" s="1"/>
      <c r="T4" s="1"/>
      <c r="U4" s="14"/>
      <c r="V4" s="1"/>
      <c r="W4" s="1"/>
    </row>
    <row r="5" spans="1:23" ht="25.5" customHeight="1">
      <c r="A5" s="1"/>
      <c r="B5" s="2" t="s">
        <v>6</v>
      </c>
      <c r="C5" s="1"/>
      <c r="D5" s="1"/>
      <c r="E5" s="20"/>
      <c r="F5" s="16" t="s">
        <v>7</v>
      </c>
      <c r="G5" s="17">
        <f>SUM($C$7:$C$239)</f>
        <v>0</v>
      </c>
      <c r="H5" s="18"/>
      <c r="I5" s="1"/>
      <c r="J5" s="21" t="s">
        <v>8</v>
      </c>
      <c r="K5" s="1"/>
      <c r="L5" s="21"/>
      <c r="M5" s="1"/>
      <c r="N5" s="19"/>
      <c r="O5" s="1"/>
      <c r="P5" s="1"/>
      <c r="Q5" s="22"/>
      <c r="R5" s="1"/>
      <c r="S5" s="1"/>
      <c r="T5" s="1"/>
      <c r="U5" s="1"/>
      <c r="V5" s="1"/>
      <c r="W5" s="1"/>
    </row>
    <row r="6" spans="1:23" s="23" customFormat="1" ht="58.5" customHeight="1">
      <c r="A6" s="24"/>
      <c r="B6" s="25" t="s">
        <v>9</v>
      </c>
      <c r="C6" s="25" t="s">
        <v>1</v>
      </c>
      <c r="D6" s="25" t="s">
        <v>10</v>
      </c>
      <c r="E6" s="25" t="s">
        <v>11</v>
      </c>
      <c r="F6" s="25" t="s">
        <v>12</v>
      </c>
      <c r="G6" s="25" t="s">
        <v>13</v>
      </c>
      <c r="H6" s="25" t="s">
        <v>14</v>
      </c>
      <c r="I6" s="26" t="s">
        <v>15</v>
      </c>
      <c r="J6" s="25" t="s">
        <v>16</v>
      </c>
      <c r="K6" s="25" t="s">
        <v>17</v>
      </c>
      <c r="L6" s="25" t="s">
        <v>18</v>
      </c>
      <c r="M6" s="25" t="s">
        <v>19</v>
      </c>
      <c r="N6" s="25" t="s">
        <v>20</v>
      </c>
      <c r="O6" s="25" t="s">
        <v>21</v>
      </c>
      <c r="P6" s="25" t="s">
        <v>22</v>
      </c>
      <c r="Q6" s="25" t="s">
        <v>23</v>
      </c>
      <c r="R6" s="25" t="s">
        <v>24</v>
      </c>
      <c r="S6" s="25" t="s">
        <v>25</v>
      </c>
      <c r="T6" s="25" t="s">
        <v>26</v>
      </c>
      <c r="U6" s="25" t="s">
        <v>27</v>
      </c>
    </row>
    <row r="7" spans="1:23" ht="33" customHeight="1">
      <c r="A7" s="27"/>
      <c r="B7" s="28">
        <v>684011</v>
      </c>
      <c r="C7" s="29"/>
      <c r="D7" s="30">
        <v>1100</v>
      </c>
      <c r="E7" s="31" t="s">
        <v>28</v>
      </c>
      <c r="F7" s="31" t="s">
        <v>29</v>
      </c>
      <c r="G7" s="32">
        <v>2024</v>
      </c>
      <c r="H7" s="33" t="s">
        <v>30</v>
      </c>
      <c r="I7" s="33" t="s">
        <v>31</v>
      </c>
      <c r="J7" s="33" t="s">
        <v>32</v>
      </c>
      <c r="K7" s="33" t="s">
        <v>33</v>
      </c>
      <c r="L7" s="33" t="s">
        <v>34</v>
      </c>
      <c r="M7" s="33" t="s">
        <v>35</v>
      </c>
      <c r="N7" s="33" t="s">
        <v>36</v>
      </c>
      <c r="O7" s="33" t="s">
        <v>37</v>
      </c>
      <c r="P7" s="32">
        <v>304</v>
      </c>
      <c r="Q7" s="34" t="s">
        <v>38</v>
      </c>
      <c r="R7" s="34" t="s">
        <v>39</v>
      </c>
      <c r="S7" s="34" t="s">
        <v>40</v>
      </c>
      <c r="T7" s="34" t="s">
        <v>41</v>
      </c>
      <c r="U7" s="41" t="s">
        <v>42</v>
      </c>
    </row>
    <row r="8" spans="1:23" ht="33" customHeight="1">
      <c r="A8" s="27"/>
      <c r="B8" s="28">
        <v>659261</v>
      </c>
      <c r="C8" s="29"/>
      <c r="D8" s="30">
        <v>1200</v>
      </c>
      <c r="E8" s="31" t="s">
        <v>43</v>
      </c>
      <c r="F8" s="31" t="s">
        <v>44</v>
      </c>
      <c r="G8" s="32">
        <v>2023</v>
      </c>
      <c r="H8" s="33" t="s">
        <v>45</v>
      </c>
      <c r="I8" s="33" t="s">
        <v>46</v>
      </c>
      <c r="J8" s="33" t="s">
        <v>47</v>
      </c>
      <c r="K8" s="33" t="s">
        <v>33</v>
      </c>
      <c r="L8" s="33" t="s">
        <v>48</v>
      </c>
      <c r="M8" s="33" t="s">
        <v>49</v>
      </c>
      <c r="N8" s="33" t="s">
        <v>50</v>
      </c>
      <c r="O8" s="33" t="s">
        <v>51</v>
      </c>
      <c r="P8" s="32">
        <v>262</v>
      </c>
      <c r="Q8" s="34" t="s">
        <v>52</v>
      </c>
      <c r="R8" s="34" t="s">
        <v>39</v>
      </c>
      <c r="S8" s="34" t="s">
        <v>40</v>
      </c>
      <c r="T8" s="34" t="s">
        <v>53</v>
      </c>
      <c r="U8" s="41" t="s">
        <v>54</v>
      </c>
    </row>
    <row r="9" spans="1:23" ht="33" customHeight="1">
      <c r="A9" s="27"/>
      <c r="B9" s="28">
        <v>656956</v>
      </c>
      <c r="C9" s="29"/>
      <c r="D9" s="30">
        <v>999</v>
      </c>
      <c r="E9" s="31" t="s">
        <v>55</v>
      </c>
      <c r="F9" s="31" t="s">
        <v>56</v>
      </c>
      <c r="G9" s="32">
        <v>2022</v>
      </c>
      <c r="H9" s="33" t="s">
        <v>57</v>
      </c>
      <c r="I9" s="33" t="s">
        <v>31</v>
      </c>
      <c r="J9" s="33" t="s">
        <v>58</v>
      </c>
      <c r="K9" s="33" t="s">
        <v>33</v>
      </c>
      <c r="L9" s="33" t="s">
        <v>59</v>
      </c>
      <c r="M9" s="33" t="s">
        <v>49</v>
      </c>
      <c r="N9" s="33" t="s">
        <v>60</v>
      </c>
      <c r="O9" s="33" t="s">
        <v>61</v>
      </c>
      <c r="P9" s="32">
        <v>436</v>
      </c>
      <c r="Q9" s="34" t="s">
        <v>38</v>
      </c>
      <c r="R9" s="34" t="s">
        <v>39</v>
      </c>
      <c r="S9" s="34" t="s">
        <v>40</v>
      </c>
      <c r="T9" s="34" t="s">
        <v>62</v>
      </c>
      <c r="U9" s="41" t="s">
        <v>63</v>
      </c>
    </row>
    <row r="10" spans="1:23" ht="33" customHeight="1">
      <c r="A10" s="27"/>
      <c r="B10" s="28">
        <v>672510</v>
      </c>
      <c r="C10" s="29"/>
      <c r="D10" s="30">
        <v>1499</v>
      </c>
      <c r="E10" s="31" t="s">
        <v>64</v>
      </c>
      <c r="F10" s="31" t="s">
        <v>65</v>
      </c>
      <c r="G10" s="32">
        <v>2023</v>
      </c>
      <c r="H10" s="33" t="s">
        <v>66</v>
      </c>
      <c r="I10" s="33" t="s">
        <v>31</v>
      </c>
      <c r="J10" s="33" t="s">
        <v>67</v>
      </c>
      <c r="K10" s="33" t="s">
        <v>33</v>
      </c>
      <c r="L10" s="33" t="s">
        <v>59</v>
      </c>
      <c r="M10" s="33" t="s">
        <v>49</v>
      </c>
      <c r="N10" s="33" t="s">
        <v>68</v>
      </c>
      <c r="O10" s="33" t="s">
        <v>69</v>
      </c>
      <c r="P10" s="32">
        <v>616</v>
      </c>
      <c r="Q10" s="34" t="s">
        <v>38</v>
      </c>
      <c r="R10" s="34" t="s">
        <v>39</v>
      </c>
      <c r="S10" s="34" t="s">
        <v>40</v>
      </c>
      <c r="T10" s="34" t="s">
        <v>70</v>
      </c>
      <c r="U10" s="41" t="s">
        <v>71</v>
      </c>
    </row>
    <row r="11" spans="1:23" ht="33" customHeight="1">
      <c r="A11" s="27"/>
      <c r="B11" s="28">
        <v>659207</v>
      </c>
      <c r="C11" s="29"/>
      <c r="D11" s="30">
        <v>1400</v>
      </c>
      <c r="E11" s="31" t="s">
        <v>72</v>
      </c>
      <c r="F11" s="31" t="s">
        <v>73</v>
      </c>
      <c r="G11" s="32">
        <v>2023</v>
      </c>
      <c r="H11" s="33" t="s">
        <v>74</v>
      </c>
      <c r="I11" s="33" t="s">
        <v>31</v>
      </c>
      <c r="J11" s="33" t="s">
        <v>32</v>
      </c>
      <c r="K11" s="33" t="s">
        <v>33</v>
      </c>
      <c r="L11" s="33" t="s">
        <v>59</v>
      </c>
      <c r="M11" s="33" t="s">
        <v>49</v>
      </c>
      <c r="N11" s="33" t="s">
        <v>68</v>
      </c>
      <c r="O11" s="33" t="s">
        <v>75</v>
      </c>
      <c r="P11" s="32">
        <v>504</v>
      </c>
      <c r="Q11" s="34" t="s">
        <v>38</v>
      </c>
      <c r="R11" s="34" t="s">
        <v>39</v>
      </c>
      <c r="S11" s="34" t="s">
        <v>40</v>
      </c>
      <c r="T11" s="34" t="s">
        <v>76</v>
      </c>
      <c r="U11" s="41" t="s">
        <v>77</v>
      </c>
    </row>
    <row r="12" spans="1:23" ht="33" customHeight="1">
      <c r="A12" s="27"/>
      <c r="B12" s="28">
        <v>570887</v>
      </c>
      <c r="C12" s="29"/>
      <c r="D12" s="30">
        <v>2200</v>
      </c>
      <c r="E12" s="31" t="s">
        <v>78</v>
      </c>
      <c r="F12" s="31" t="s">
        <v>79</v>
      </c>
      <c r="G12" s="32">
        <v>2023</v>
      </c>
      <c r="H12" s="33" t="s">
        <v>80</v>
      </c>
      <c r="I12" s="33" t="s">
        <v>31</v>
      </c>
      <c r="J12" s="33" t="s">
        <v>81</v>
      </c>
      <c r="K12" s="33" t="s">
        <v>33</v>
      </c>
      <c r="L12" s="33" t="s">
        <v>82</v>
      </c>
      <c r="M12" s="33" t="s">
        <v>49</v>
      </c>
      <c r="N12" s="33" t="s">
        <v>50</v>
      </c>
      <c r="O12" s="33" t="s">
        <v>83</v>
      </c>
      <c r="P12" s="32">
        <v>578</v>
      </c>
      <c r="Q12" s="34" t="s">
        <v>38</v>
      </c>
      <c r="R12" s="34" t="s">
        <v>39</v>
      </c>
      <c r="S12" s="34" t="s">
        <v>40</v>
      </c>
      <c r="T12" s="34" t="s">
        <v>84</v>
      </c>
      <c r="U12" s="41" t="s">
        <v>85</v>
      </c>
    </row>
    <row r="13" spans="1:23" ht="33" customHeight="1">
      <c r="A13" s="27"/>
      <c r="B13" s="28">
        <v>658258</v>
      </c>
      <c r="C13" s="29"/>
      <c r="D13" s="30">
        <v>999</v>
      </c>
      <c r="E13" s="31" t="s">
        <v>86</v>
      </c>
      <c r="F13" s="31" t="s">
        <v>65</v>
      </c>
      <c r="G13" s="32">
        <v>2023</v>
      </c>
      <c r="H13" s="33" t="s">
        <v>45</v>
      </c>
      <c r="I13" s="33" t="s">
        <v>87</v>
      </c>
      <c r="J13" s="33" t="s">
        <v>88</v>
      </c>
      <c r="K13" s="33" t="s">
        <v>33</v>
      </c>
      <c r="L13" s="33" t="s">
        <v>59</v>
      </c>
      <c r="M13" s="33" t="s">
        <v>49</v>
      </c>
      <c r="N13" s="33" t="s">
        <v>68</v>
      </c>
      <c r="O13" s="33" t="s">
        <v>89</v>
      </c>
      <c r="P13" s="32">
        <v>496</v>
      </c>
      <c r="Q13" s="34" t="s">
        <v>52</v>
      </c>
      <c r="R13" s="34" t="s">
        <v>90</v>
      </c>
      <c r="S13" s="34" t="s">
        <v>40</v>
      </c>
      <c r="T13" s="34" t="s">
        <v>91</v>
      </c>
      <c r="U13" s="41" t="s">
        <v>92</v>
      </c>
    </row>
    <row r="14" spans="1:23" ht="33" customHeight="1">
      <c r="A14" s="27"/>
      <c r="B14" s="28">
        <v>505506</v>
      </c>
      <c r="C14" s="29"/>
      <c r="D14" s="30">
        <v>1200</v>
      </c>
      <c r="E14" s="31" t="s">
        <v>93</v>
      </c>
      <c r="F14" s="31" t="s">
        <v>94</v>
      </c>
      <c r="G14" s="32">
        <v>2022</v>
      </c>
      <c r="H14" s="33" t="s">
        <v>95</v>
      </c>
      <c r="I14" s="33" t="s">
        <v>87</v>
      </c>
      <c r="J14" s="33" t="s">
        <v>88</v>
      </c>
      <c r="K14" s="33" t="s">
        <v>33</v>
      </c>
      <c r="L14" s="33" t="s">
        <v>96</v>
      </c>
      <c r="M14" s="33" t="s">
        <v>97</v>
      </c>
      <c r="N14" s="33" t="s">
        <v>98</v>
      </c>
      <c r="O14" s="33" t="s">
        <v>99</v>
      </c>
      <c r="P14" s="32">
        <v>304</v>
      </c>
      <c r="Q14" s="34" t="s">
        <v>38</v>
      </c>
      <c r="R14" s="34" t="s">
        <v>39</v>
      </c>
      <c r="S14" s="34" t="s">
        <v>40</v>
      </c>
      <c r="T14" s="34" t="s">
        <v>100</v>
      </c>
      <c r="U14" s="41" t="s">
        <v>101</v>
      </c>
    </row>
    <row r="15" spans="1:23" ht="33" customHeight="1">
      <c r="A15" s="27"/>
      <c r="B15" s="28">
        <v>577660</v>
      </c>
      <c r="C15" s="29"/>
      <c r="D15" s="30">
        <v>1500</v>
      </c>
      <c r="E15" s="31" t="s">
        <v>102</v>
      </c>
      <c r="F15" s="31" t="s">
        <v>103</v>
      </c>
      <c r="G15" s="32">
        <v>2023</v>
      </c>
      <c r="H15" s="33" t="s">
        <v>104</v>
      </c>
      <c r="I15" s="33" t="s">
        <v>31</v>
      </c>
      <c r="J15" s="33" t="s">
        <v>47</v>
      </c>
      <c r="K15" s="33" t="s">
        <v>33</v>
      </c>
      <c r="L15" s="33" t="s">
        <v>105</v>
      </c>
      <c r="M15" s="33" t="s">
        <v>106</v>
      </c>
      <c r="N15" s="33" t="s">
        <v>107</v>
      </c>
      <c r="O15" s="33" t="s">
        <v>108</v>
      </c>
      <c r="P15" s="32">
        <v>380</v>
      </c>
      <c r="Q15" s="34" t="s">
        <v>38</v>
      </c>
      <c r="R15" s="34" t="s">
        <v>39</v>
      </c>
      <c r="S15" s="34" t="s">
        <v>40</v>
      </c>
      <c r="T15" s="34" t="s">
        <v>109</v>
      </c>
      <c r="U15" s="41" t="s">
        <v>110</v>
      </c>
    </row>
    <row r="16" spans="1:23" ht="33" customHeight="1">
      <c r="A16" s="27"/>
      <c r="B16" s="28">
        <v>506609</v>
      </c>
      <c r="C16" s="29"/>
      <c r="D16" s="30">
        <v>999</v>
      </c>
      <c r="E16" s="31" t="s">
        <v>111</v>
      </c>
      <c r="F16" s="31" t="s">
        <v>112</v>
      </c>
      <c r="G16" s="32">
        <v>2023</v>
      </c>
      <c r="H16" s="33" t="s">
        <v>113</v>
      </c>
      <c r="I16" s="33" t="s">
        <v>31</v>
      </c>
      <c r="J16" s="33" t="s">
        <v>114</v>
      </c>
      <c r="K16" s="33" t="s">
        <v>33</v>
      </c>
      <c r="L16" s="33" t="s">
        <v>96</v>
      </c>
      <c r="M16" s="33" t="s">
        <v>115</v>
      </c>
      <c r="N16" s="33" t="s">
        <v>116</v>
      </c>
      <c r="O16" s="33" t="s">
        <v>117</v>
      </c>
      <c r="P16" s="32">
        <v>568</v>
      </c>
      <c r="Q16" s="34" t="s">
        <v>38</v>
      </c>
      <c r="R16" s="34" t="s">
        <v>39</v>
      </c>
      <c r="S16" s="34" t="s">
        <v>40</v>
      </c>
      <c r="T16" s="34" t="s">
        <v>118</v>
      </c>
      <c r="U16" s="41" t="s">
        <v>119</v>
      </c>
    </row>
    <row r="17" spans="1:21" ht="33" customHeight="1">
      <c r="A17" s="27"/>
      <c r="B17" s="28">
        <v>668975</v>
      </c>
      <c r="C17" s="29"/>
      <c r="D17" s="30">
        <v>790</v>
      </c>
      <c r="E17" s="31" t="s">
        <v>120</v>
      </c>
      <c r="F17" s="31" t="s">
        <v>121</v>
      </c>
      <c r="G17" s="32">
        <v>2023</v>
      </c>
      <c r="H17" s="33" t="s">
        <v>45</v>
      </c>
      <c r="I17" s="33" t="s">
        <v>46</v>
      </c>
      <c r="J17" s="33" t="s">
        <v>122</v>
      </c>
      <c r="K17" s="33" t="s">
        <v>33</v>
      </c>
      <c r="L17" s="33" t="s">
        <v>105</v>
      </c>
      <c r="M17" s="33" t="s">
        <v>123</v>
      </c>
      <c r="N17" s="33" t="s">
        <v>107</v>
      </c>
      <c r="O17" s="33" t="s">
        <v>124</v>
      </c>
      <c r="P17" s="32">
        <v>256</v>
      </c>
      <c r="Q17" s="34" t="s">
        <v>52</v>
      </c>
      <c r="R17" s="34" t="s">
        <v>39</v>
      </c>
      <c r="S17" s="34" t="s">
        <v>40</v>
      </c>
      <c r="T17" s="34" t="s">
        <v>125</v>
      </c>
      <c r="U17" s="41" t="s">
        <v>126</v>
      </c>
    </row>
    <row r="18" spans="1:21" ht="33" customHeight="1">
      <c r="A18" s="27"/>
      <c r="B18" s="28">
        <v>677697</v>
      </c>
      <c r="C18" s="29"/>
      <c r="D18" s="30">
        <v>790</v>
      </c>
      <c r="E18" s="31" t="s">
        <v>127</v>
      </c>
      <c r="F18" s="31" t="s">
        <v>128</v>
      </c>
      <c r="G18" s="32">
        <v>2023</v>
      </c>
      <c r="H18" s="33" t="s">
        <v>129</v>
      </c>
      <c r="I18" s="33" t="s">
        <v>87</v>
      </c>
      <c r="J18" s="33" t="s">
        <v>122</v>
      </c>
      <c r="K18" s="33" t="s">
        <v>33</v>
      </c>
      <c r="L18" s="33" t="s">
        <v>130</v>
      </c>
      <c r="M18" s="33" t="s">
        <v>131</v>
      </c>
      <c r="N18" s="33" t="s">
        <v>132</v>
      </c>
      <c r="O18" s="33" t="s">
        <v>133</v>
      </c>
      <c r="P18" s="32">
        <v>130</v>
      </c>
      <c r="Q18" s="34" t="s">
        <v>52</v>
      </c>
      <c r="R18" s="34" t="s">
        <v>39</v>
      </c>
      <c r="S18" s="34" t="s">
        <v>40</v>
      </c>
      <c r="T18" s="34" t="s">
        <v>134</v>
      </c>
      <c r="U18" s="41" t="s">
        <v>135</v>
      </c>
    </row>
    <row r="19" spans="1:21" ht="33" customHeight="1">
      <c r="A19" s="27"/>
      <c r="B19" s="28">
        <v>672894</v>
      </c>
      <c r="C19" s="29"/>
      <c r="D19" s="30">
        <v>1300</v>
      </c>
      <c r="E19" s="31" t="s">
        <v>136</v>
      </c>
      <c r="F19" s="31" t="s">
        <v>137</v>
      </c>
      <c r="G19" s="32">
        <v>2023</v>
      </c>
      <c r="H19" s="33" t="s">
        <v>138</v>
      </c>
      <c r="I19" s="33" t="s">
        <v>31</v>
      </c>
      <c r="J19" s="33" t="s">
        <v>139</v>
      </c>
      <c r="K19" s="33" t="s">
        <v>33</v>
      </c>
      <c r="L19" s="33" t="s">
        <v>140</v>
      </c>
      <c r="M19" s="33" t="s">
        <v>123</v>
      </c>
      <c r="N19" s="33" t="s">
        <v>116</v>
      </c>
      <c r="O19" s="33" t="s">
        <v>141</v>
      </c>
      <c r="P19" s="32">
        <v>440</v>
      </c>
      <c r="Q19" s="34" t="s">
        <v>38</v>
      </c>
      <c r="R19" s="34" t="s">
        <v>39</v>
      </c>
      <c r="S19" s="34" t="s">
        <v>40</v>
      </c>
      <c r="T19" s="34" t="s">
        <v>142</v>
      </c>
      <c r="U19" s="41" t="s">
        <v>143</v>
      </c>
    </row>
    <row r="20" spans="1:21" ht="33" customHeight="1">
      <c r="A20" s="27"/>
      <c r="B20" s="28">
        <v>659044</v>
      </c>
      <c r="C20" s="29"/>
      <c r="D20" s="30">
        <v>990</v>
      </c>
      <c r="E20" s="31" t="s">
        <v>144</v>
      </c>
      <c r="F20" s="31" t="s">
        <v>145</v>
      </c>
      <c r="G20" s="32">
        <v>2023</v>
      </c>
      <c r="H20" s="33" t="s">
        <v>146</v>
      </c>
      <c r="I20" s="33" t="s">
        <v>31</v>
      </c>
      <c r="J20" s="33" t="s">
        <v>139</v>
      </c>
      <c r="K20" s="33" t="s">
        <v>33</v>
      </c>
      <c r="L20" s="33" t="s">
        <v>147</v>
      </c>
      <c r="M20" s="33" t="s">
        <v>148</v>
      </c>
      <c r="N20" s="33" t="s">
        <v>149</v>
      </c>
      <c r="O20" s="33" t="s">
        <v>150</v>
      </c>
      <c r="P20" s="32">
        <v>350</v>
      </c>
      <c r="Q20" s="34" t="s">
        <v>52</v>
      </c>
      <c r="R20" s="34" t="s">
        <v>39</v>
      </c>
      <c r="S20" s="34" t="s">
        <v>40</v>
      </c>
      <c r="T20" s="34" t="s">
        <v>151</v>
      </c>
      <c r="U20" s="41" t="s">
        <v>152</v>
      </c>
    </row>
    <row r="21" spans="1:21" ht="33" customHeight="1">
      <c r="A21" s="27"/>
      <c r="B21" s="28">
        <v>684520</v>
      </c>
      <c r="C21" s="29"/>
      <c r="D21" s="30">
        <v>1300</v>
      </c>
      <c r="E21" s="31" t="s">
        <v>153</v>
      </c>
      <c r="F21" s="31" t="s">
        <v>154</v>
      </c>
      <c r="G21" s="32">
        <v>2024</v>
      </c>
      <c r="H21" s="33" t="s">
        <v>155</v>
      </c>
      <c r="I21" s="33" t="s">
        <v>31</v>
      </c>
      <c r="J21" s="33" t="s">
        <v>32</v>
      </c>
      <c r="K21" s="33" t="s">
        <v>33</v>
      </c>
      <c r="L21" s="33" t="s">
        <v>156</v>
      </c>
      <c r="M21" s="33" t="s">
        <v>157</v>
      </c>
      <c r="N21" s="33" t="s">
        <v>116</v>
      </c>
      <c r="O21" s="33" t="s">
        <v>158</v>
      </c>
      <c r="P21" s="32">
        <v>338</v>
      </c>
      <c r="Q21" s="34" t="s">
        <v>38</v>
      </c>
      <c r="R21" s="34" t="s">
        <v>39</v>
      </c>
      <c r="S21" s="34" t="s">
        <v>40</v>
      </c>
      <c r="T21" s="34" t="s">
        <v>159</v>
      </c>
      <c r="U21" s="41" t="s">
        <v>160</v>
      </c>
    </row>
    <row r="22" spans="1:21" ht="33" customHeight="1">
      <c r="A22" s="27"/>
      <c r="B22" s="28">
        <v>481101</v>
      </c>
      <c r="C22" s="29"/>
      <c r="D22" s="30">
        <v>899</v>
      </c>
      <c r="E22" s="31" t="s">
        <v>161</v>
      </c>
      <c r="F22" s="31" t="s">
        <v>162</v>
      </c>
      <c r="G22" s="32">
        <v>2023</v>
      </c>
      <c r="H22" s="33" t="s">
        <v>163</v>
      </c>
      <c r="I22" s="33" t="s">
        <v>31</v>
      </c>
      <c r="J22" s="33" t="s">
        <v>58</v>
      </c>
      <c r="K22" s="33" t="s">
        <v>33</v>
      </c>
      <c r="L22" s="33" t="s">
        <v>164</v>
      </c>
      <c r="M22" s="33" t="s">
        <v>157</v>
      </c>
      <c r="N22" s="33" t="s">
        <v>98</v>
      </c>
      <c r="O22" s="33" t="s">
        <v>165</v>
      </c>
      <c r="P22" s="32">
        <v>186</v>
      </c>
      <c r="Q22" s="34" t="s">
        <v>38</v>
      </c>
      <c r="R22" s="34" t="s">
        <v>39</v>
      </c>
      <c r="S22" s="34" t="s">
        <v>40</v>
      </c>
      <c r="T22" s="34" t="s">
        <v>166</v>
      </c>
      <c r="U22" s="41" t="s">
        <v>167</v>
      </c>
    </row>
    <row r="23" spans="1:21" ht="33" customHeight="1">
      <c r="A23" s="27"/>
      <c r="B23" s="28">
        <v>685414</v>
      </c>
      <c r="C23" s="29"/>
      <c r="D23" s="30">
        <v>790</v>
      </c>
      <c r="E23" s="31" t="s">
        <v>168</v>
      </c>
      <c r="F23" s="31" t="s">
        <v>169</v>
      </c>
      <c r="G23" s="32">
        <v>2024</v>
      </c>
      <c r="H23" s="33" t="s">
        <v>45</v>
      </c>
      <c r="I23" s="33" t="s">
        <v>87</v>
      </c>
      <c r="J23" s="33" t="s">
        <v>47</v>
      </c>
      <c r="K23" s="33" t="s">
        <v>33</v>
      </c>
      <c r="L23" s="33" t="s">
        <v>170</v>
      </c>
      <c r="M23" s="33" t="s">
        <v>123</v>
      </c>
      <c r="N23" s="33" t="s">
        <v>171</v>
      </c>
      <c r="O23" s="33" t="s">
        <v>172</v>
      </c>
      <c r="P23" s="32">
        <v>150</v>
      </c>
      <c r="Q23" s="34" t="s">
        <v>52</v>
      </c>
      <c r="R23" s="34" t="s">
        <v>39</v>
      </c>
      <c r="S23" s="34" t="s">
        <v>40</v>
      </c>
      <c r="T23" s="34" t="s">
        <v>173</v>
      </c>
      <c r="U23" s="41" t="s">
        <v>174</v>
      </c>
    </row>
    <row r="24" spans="1:21" ht="33" customHeight="1">
      <c r="A24" s="27"/>
      <c r="B24" s="28">
        <v>671265</v>
      </c>
      <c r="C24" s="29"/>
      <c r="D24" s="30">
        <v>999</v>
      </c>
      <c r="E24" s="31" t="s">
        <v>175</v>
      </c>
      <c r="F24" s="31" t="s">
        <v>176</v>
      </c>
      <c r="G24" s="32">
        <v>2023</v>
      </c>
      <c r="H24" s="33" t="s">
        <v>177</v>
      </c>
      <c r="I24" s="33" t="s">
        <v>31</v>
      </c>
      <c r="J24" s="33" t="s">
        <v>114</v>
      </c>
      <c r="K24" s="33" t="s">
        <v>33</v>
      </c>
      <c r="L24" s="33" t="s">
        <v>178</v>
      </c>
      <c r="M24" s="33" t="s">
        <v>97</v>
      </c>
      <c r="N24" s="33" t="s">
        <v>179</v>
      </c>
      <c r="O24" s="33" t="s">
        <v>180</v>
      </c>
      <c r="P24" s="32">
        <v>206</v>
      </c>
      <c r="Q24" s="34" t="s">
        <v>38</v>
      </c>
      <c r="R24" s="34" t="s">
        <v>39</v>
      </c>
      <c r="S24" s="34" t="s">
        <v>40</v>
      </c>
      <c r="T24" s="34" t="s">
        <v>181</v>
      </c>
      <c r="U24" s="41" t="s">
        <v>182</v>
      </c>
    </row>
    <row r="25" spans="1:21" ht="33" customHeight="1">
      <c r="A25" s="27"/>
      <c r="B25" s="28">
        <v>665392</v>
      </c>
      <c r="C25" s="29"/>
      <c r="D25" s="30">
        <v>1200</v>
      </c>
      <c r="E25" s="31" t="s">
        <v>175</v>
      </c>
      <c r="F25" s="31" t="s">
        <v>183</v>
      </c>
      <c r="G25" s="32">
        <v>2023</v>
      </c>
      <c r="H25" s="33" t="s">
        <v>184</v>
      </c>
      <c r="I25" s="33" t="s">
        <v>31</v>
      </c>
      <c r="J25" s="33" t="s">
        <v>67</v>
      </c>
      <c r="K25" s="33" t="s">
        <v>33</v>
      </c>
      <c r="L25" s="33" t="s">
        <v>178</v>
      </c>
      <c r="M25" s="33" t="s">
        <v>131</v>
      </c>
      <c r="N25" s="33" t="s">
        <v>185</v>
      </c>
      <c r="O25" s="33" t="s">
        <v>186</v>
      </c>
      <c r="P25" s="32">
        <v>320</v>
      </c>
      <c r="Q25" s="34" t="s">
        <v>38</v>
      </c>
      <c r="R25" s="34" t="s">
        <v>39</v>
      </c>
      <c r="S25" s="34" t="s">
        <v>40</v>
      </c>
      <c r="T25" s="34" t="s">
        <v>187</v>
      </c>
      <c r="U25" s="41" t="s">
        <v>188</v>
      </c>
    </row>
    <row r="26" spans="1:21" ht="33" customHeight="1">
      <c r="A26" s="27"/>
      <c r="B26" s="28">
        <v>658105</v>
      </c>
      <c r="C26" s="29"/>
      <c r="D26" s="30">
        <v>790</v>
      </c>
      <c r="E26" s="31" t="s">
        <v>189</v>
      </c>
      <c r="F26" s="31" t="s">
        <v>190</v>
      </c>
      <c r="G26" s="32">
        <v>2023</v>
      </c>
      <c r="H26" s="33" t="s">
        <v>45</v>
      </c>
      <c r="I26" s="33" t="s">
        <v>46</v>
      </c>
      <c r="J26" s="33" t="s">
        <v>58</v>
      </c>
      <c r="K26" s="33" t="s">
        <v>33</v>
      </c>
      <c r="L26" s="33" t="s">
        <v>191</v>
      </c>
      <c r="M26" s="33" t="s">
        <v>192</v>
      </c>
      <c r="N26" s="33" t="s">
        <v>193</v>
      </c>
      <c r="O26" s="33" t="s">
        <v>194</v>
      </c>
      <c r="P26" s="32">
        <v>70</v>
      </c>
      <c r="Q26" s="34" t="s">
        <v>52</v>
      </c>
      <c r="R26" s="34" t="s">
        <v>39</v>
      </c>
      <c r="S26" s="34" t="s">
        <v>40</v>
      </c>
      <c r="T26" s="34" t="s">
        <v>195</v>
      </c>
      <c r="U26" s="41" t="s">
        <v>196</v>
      </c>
    </row>
    <row r="27" spans="1:21" ht="33" customHeight="1">
      <c r="A27" s="27"/>
      <c r="B27" s="28">
        <v>496870</v>
      </c>
      <c r="C27" s="29"/>
      <c r="D27" s="30">
        <v>1200</v>
      </c>
      <c r="E27" s="31" t="s">
        <v>197</v>
      </c>
      <c r="F27" s="31" t="s">
        <v>198</v>
      </c>
      <c r="G27" s="32">
        <v>2023</v>
      </c>
      <c r="H27" s="33" t="s">
        <v>199</v>
      </c>
      <c r="I27" s="33" t="s">
        <v>31</v>
      </c>
      <c r="J27" s="33" t="s">
        <v>58</v>
      </c>
      <c r="K27" s="33" t="s">
        <v>33</v>
      </c>
      <c r="L27" s="33" t="s">
        <v>200</v>
      </c>
      <c r="M27" s="33" t="s">
        <v>201</v>
      </c>
      <c r="N27" s="33" t="s">
        <v>202</v>
      </c>
      <c r="O27" s="33" t="s">
        <v>203</v>
      </c>
      <c r="P27" s="32">
        <v>288</v>
      </c>
      <c r="Q27" s="34" t="s">
        <v>38</v>
      </c>
      <c r="R27" s="34" t="s">
        <v>39</v>
      </c>
      <c r="S27" s="34" t="s">
        <v>40</v>
      </c>
      <c r="T27" s="34" t="s">
        <v>204</v>
      </c>
      <c r="U27" s="41" t="s">
        <v>205</v>
      </c>
    </row>
    <row r="28" spans="1:21" ht="33" customHeight="1">
      <c r="A28" s="27"/>
      <c r="B28" s="28">
        <v>678424</v>
      </c>
      <c r="C28" s="29"/>
      <c r="D28" s="30">
        <v>999</v>
      </c>
      <c r="E28" s="31" t="s">
        <v>206</v>
      </c>
      <c r="F28" s="31" t="s">
        <v>207</v>
      </c>
      <c r="G28" s="32">
        <v>2023</v>
      </c>
      <c r="H28" s="33" t="s">
        <v>208</v>
      </c>
      <c r="I28" s="33" t="s">
        <v>31</v>
      </c>
      <c r="J28" s="33" t="s">
        <v>58</v>
      </c>
      <c r="K28" s="33" t="s">
        <v>33</v>
      </c>
      <c r="L28" s="33" t="s">
        <v>209</v>
      </c>
      <c r="M28" s="33" t="s">
        <v>210</v>
      </c>
      <c r="N28" s="33" t="s">
        <v>211</v>
      </c>
      <c r="O28" s="33" t="s">
        <v>212</v>
      </c>
      <c r="P28" s="32">
        <v>212</v>
      </c>
      <c r="Q28" s="34" t="s">
        <v>38</v>
      </c>
      <c r="R28" s="34" t="s">
        <v>39</v>
      </c>
      <c r="S28" s="34" t="s">
        <v>40</v>
      </c>
      <c r="T28" s="34" t="s">
        <v>213</v>
      </c>
      <c r="U28" s="41" t="s">
        <v>214</v>
      </c>
    </row>
    <row r="29" spans="1:21" ht="33" customHeight="1">
      <c r="A29" s="27"/>
      <c r="B29" s="28">
        <v>651296</v>
      </c>
      <c r="C29" s="29"/>
      <c r="D29" s="30">
        <v>790</v>
      </c>
      <c r="E29" s="31" t="s">
        <v>215</v>
      </c>
      <c r="F29" s="31" t="s">
        <v>216</v>
      </c>
      <c r="G29" s="32">
        <v>2022</v>
      </c>
      <c r="H29" s="33" t="s">
        <v>45</v>
      </c>
      <c r="I29" s="33" t="s">
        <v>217</v>
      </c>
      <c r="J29" s="33" t="s">
        <v>122</v>
      </c>
      <c r="K29" s="33" t="s">
        <v>33</v>
      </c>
      <c r="L29" s="33" t="s">
        <v>218</v>
      </c>
      <c r="M29" s="33" t="s">
        <v>123</v>
      </c>
      <c r="N29" s="33" t="s">
        <v>219</v>
      </c>
      <c r="O29" s="33" t="s">
        <v>220</v>
      </c>
      <c r="P29" s="32">
        <v>262</v>
      </c>
      <c r="Q29" s="34" t="s">
        <v>52</v>
      </c>
      <c r="R29" s="34" t="s">
        <v>39</v>
      </c>
      <c r="S29" s="34" t="s">
        <v>40</v>
      </c>
      <c r="T29" s="34" t="s">
        <v>221</v>
      </c>
      <c r="U29" s="41" t="s">
        <v>222</v>
      </c>
    </row>
    <row r="30" spans="1:21" ht="33" customHeight="1">
      <c r="A30" s="27"/>
      <c r="B30" s="28">
        <v>658106</v>
      </c>
      <c r="C30" s="29"/>
      <c r="D30" s="30">
        <v>790</v>
      </c>
      <c r="E30" s="31" t="s">
        <v>223</v>
      </c>
      <c r="F30" s="31" t="s">
        <v>224</v>
      </c>
      <c r="G30" s="32">
        <v>2023</v>
      </c>
      <c r="H30" s="33" t="s">
        <v>45</v>
      </c>
      <c r="I30" s="33" t="s">
        <v>46</v>
      </c>
      <c r="J30" s="33" t="s">
        <v>114</v>
      </c>
      <c r="K30" s="33" t="s">
        <v>33</v>
      </c>
      <c r="L30" s="33" t="s">
        <v>225</v>
      </c>
      <c r="M30" s="33" t="s">
        <v>226</v>
      </c>
      <c r="N30" s="33" t="s">
        <v>227</v>
      </c>
      <c r="O30" s="33" t="s">
        <v>228</v>
      </c>
      <c r="P30" s="32">
        <v>50</v>
      </c>
      <c r="Q30" s="34" t="s">
        <v>52</v>
      </c>
      <c r="R30" s="34" t="s">
        <v>39</v>
      </c>
      <c r="S30" s="34" t="s">
        <v>40</v>
      </c>
      <c r="T30" s="34" t="s">
        <v>229</v>
      </c>
      <c r="U30" s="41" t="s">
        <v>230</v>
      </c>
    </row>
    <row r="31" spans="1:21" ht="33" customHeight="1">
      <c r="A31" s="27"/>
      <c r="B31" s="28">
        <v>678798</v>
      </c>
      <c r="C31" s="29"/>
      <c r="D31" s="30">
        <v>1400</v>
      </c>
      <c r="E31" s="31" t="s">
        <v>231</v>
      </c>
      <c r="F31" s="31" t="s">
        <v>232</v>
      </c>
      <c r="G31" s="32">
        <v>2023</v>
      </c>
      <c r="H31" s="33" t="s">
        <v>233</v>
      </c>
      <c r="I31" s="33" t="s">
        <v>31</v>
      </c>
      <c r="J31" s="33" t="s">
        <v>234</v>
      </c>
      <c r="K31" s="33" t="s">
        <v>33</v>
      </c>
      <c r="L31" s="33" t="s">
        <v>235</v>
      </c>
      <c r="M31" s="33" t="s">
        <v>236</v>
      </c>
      <c r="N31" s="33" t="s">
        <v>237</v>
      </c>
      <c r="O31" s="33" t="s">
        <v>238</v>
      </c>
      <c r="P31" s="32">
        <v>562</v>
      </c>
      <c r="Q31" s="34" t="s">
        <v>38</v>
      </c>
      <c r="R31" s="34" t="s">
        <v>39</v>
      </c>
      <c r="S31" s="34" t="s">
        <v>40</v>
      </c>
      <c r="T31" s="34" t="s">
        <v>239</v>
      </c>
      <c r="U31" s="41" t="s">
        <v>240</v>
      </c>
    </row>
    <row r="32" spans="1:21" ht="33" customHeight="1">
      <c r="A32" s="27"/>
      <c r="B32" s="28">
        <v>662847</v>
      </c>
      <c r="C32" s="29"/>
      <c r="D32" s="30">
        <v>1300</v>
      </c>
      <c r="E32" s="31" t="s">
        <v>241</v>
      </c>
      <c r="F32" s="31" t="s">
        <v>232</v>
      </c>
      <c r="G32" s="32">
        <v>2023</v>
      </c>
      <c r="H32" s="33" t="s">
        <v>242</v>
      </c>
      <c r="I32" s="33" t="s">
        <v>31</v>
      </c>
      <c r="J32" s="33" t="s">
        <v>234</v>
      </c>
      <c r="K32" s="33" t="s">
        <v>33</v>
      </c>
      <c r="L32" s="33" t="s">
        <v>235</v>
      </c>
      <c r="M32" s="33" t="s">
        <v>236</v>
      </c>
      <c r="N32" s="33" t="s">
        <v>237</v>
      </c>
      <c r="O32" s="33" t="s">
        <v>243</v>
      </c>
      <c r="P32" s="32">
        <v>430</v>
      </c>
      <c r="Q32" s="34" t="s">
        <v>38</v>
      </c>
      <c r="R32" s="34" t="s">
        <v>39</v>
      </c>
      <c r="S32" s="34" t="s">
        <v>40</v>
      </c>
      <c r="T32" s="34" t="s">
        <v>244</v>
      </c>
      <c r="U32" s="41" t="s">
        <v>245</v>
      </c>
    </row>
    <row r="33" spans="1:21" ht="33" customHeight="1">
      <c r="A33" s="27"/>
      <c r="B33" s="28">
        <v>680977</v>
      </c>
      <c r="C33" s="29"/>
      <c r="D33" s="30">
        <v>1300</v>
      </c>
      <c r="E33" s="31" t="s">
        <v>246</v>
      </c>
      <c r="F33" s="31" t="s">
        <v>247</v>
      </c>
      <c r="G33" s="32">
        <v>2023</v>
      </c>
      <c r="H33" s="33" t="s">
        <v>248</v>
      </c>
      <c r="I33" s="33" t="s">
        <v>31</v>
      </c>
      <c r="J33" s="33" t="s">
        <v>32</v>
      </c>
      <c r="K33" s="33" t="s">
        <v>33</v>
      </c>
      <c r="L33" s="33" t="s">
        <v>249</v>
      </c>
      <c r="M33" s="33" t="s">
        <v>97</v>
      </c>
      <c r="N33" s="33" t="s">
        <v>149</v>
      </c>
      <c r="O33" s="33" t="s">
        <v>250</v>
      </c>
      <c r="P33" s="32">
        <v>405</v>
      </c>
      <c r="Q33" s="34" t="s">
        <v>38</v>
      </c>
      <c r="R33" s="34" t="s">
        <v>39</v>
      </c>
      <c r="S33" s="34" t="s">
        <v>40</v>
      </c>
      <c r="T33" s="34" t="s">
        <v>251</v>
      </c>
      <c r="U33" s="41" t="s">
        <v>252</v>
      </c>
    </row>
    <row r="34" spans="1:21" ht="33" customHeight="1">
      <c r="A34" s="27"/>
      <c r="B34" s="28">
        <v>616255</v>
      </c>
      <c r="C34" s="29"/>
      <c r="D34" s="30">
        <v>790</v>
      </c>
      <c r="E34" s="31" t="s">
        <v>253</v>
      </c>
      <c r="F34" s="31" t="s">
        <v>247</v>
      </c>
      <c r="G34" s="32">
        <v>2023</v>
      </c>
      <c r="H34" s="33" t="s">
        <v>254</v>
      </c>
      <c r="I34" s="33" t="s">
        <v>255</v>
      </c>
      <c r="J34" s="33" t="s">
        <v>32</v>
      </c>
      <c r="K34" s="33" t="s">
        <v>33</v>
      </c>
      <c r="L34" s="33" t="s">
        <v>249</v>
      </c>
      <c r="M34" s="33" t="s">
        <v>97</v>
      </c>
      <c r="N34" s="33" t="s">
        <v>149</v>
      </c>
      <c r="O34" s="33" t="s">
        <v>256</v>
      </c>
      <c r="P34" s="32">
        <v>154</v>
      </c>
      <c r="Q34" s="34" t="s">
        <v>38</v>
      </c>
      <c r="R34" s="34" t="s">
        <v>39</v>
      </c>
      <c r="S34" s="34" t="s">
        <v>40</v>
      </c>
      <c r="T34" s="34" t="s">
        <v>257</v>
      </c>
      <c r="U34" s="41" t="s">
        <v>258</v>
      </c>
    </row>
    <row r="35" spans="1:21" ht="33" customHeight="1">
      <c r="A35" s="27"/>
      <c r="B35" s="28">
        <v>640808</v>
      </c>
      <c r="C35" s="29"/>
      <c r="D35" s="30">
        <v>1500</v>
      </c>
      <c r="E35" s="31" t="s">
        <v>259</v>
      </c>
      <c r="F35" s="31" t="s">
        <v>260</v>
      </c>
      <c r="G35" s="32">
        <v>2023</v>
      </c>
      <c r="H35" s="33" t="s">
        <v>261</v>
      </c>
      <c r="I35" s="33" t="s">
        <v>31</v>
      </c>
      <c r="J35" s="33" t="s">
        <v>32</v>
      </c>
      <c r="K35" s="33" t="s">
        <v>33</v>
      </c>
      <c r="L35" s="33" t="s">
        <v>106</v>
      </c>
      <c r="M35" s="33" t="s">
        <v>106</v>
      </c>
      <c r="N35" s="33" t="s">
        <v>262</v>
      </c>
      <c r="O35" s="33" t="s">
        <v>263</v>
      </c>
      <c r="P35" s="32">
        <v>408</v>
      </c>
      <c r="Q35" s="34" t="s">
        <v>38</v>
      </c>
      <c r="R35" s="34" t="s">
        <v>39</v>
      </c>
      <c r="S35" s="34" t="s">
        <v>40</v>
      </c>
      <c r="T35" s="34" t="s">
        <v>264</v>
      </c>
      <c r="U35" s="41" t="s">
        <v>265</v>
      </c>
    </row>
    <row r="36" spans="1:21" ht="33" customHeight="1">
      <c r="A36" s="27"/>
      <c r="B36" s="28">
        <v>507015</v>
      </c>
      <c r="C36" s="29"/>
      <c r="D36" s="30">
        <v>1200</v>
      </c>
      <c r="E36" s="31" t="s">
        <v>266</v>
      </c>
      <c r="F36" s="31" t="s">
        <v>267</v>
      </c>
      <c r="G36" s="32">
        <v>2022</v>
      </c>
      <c r="H36" s="33" t="s">
        <v>199</v>
      </c>
      <c r="I36" s="33" t="s">
        <v>31</v>
      </c>
      <c r="J36" s="33" t="s">
        <v>88</v>
      </c>
      <c r="K36" s="33" t="s">
        <v>33</v>
      </c>
      <c r="L36" s="33" t="s">
        <v>106</v>
      </c>
      <c r="M36" s="33" t="s">
        <v>268</v>
      </c>
      <c r="N36" s="33" t="s">
        <v>149</v>
      </c>
      <c r="O36" s="33" t="s">
        <v>269</v>
      </c>
      <c r="P36" s="32">
        <v>440</v>
      </c>
      <c r="Q36" s="34" t="s">
        <v>38</v>
      </c>
      <c r="R36" s="34" t="s">
        <v>39</v>
      </c>
      <c r="S36" s="34" t="s">
        <v>40</v>
      </c>
      <c r="T36" s="34" t="s">
        <v>270</v>
      </c>
      <c r="U36" s="41" t="s">
        <v>271</v>
      </c>
    </row>
    <row r="37" spans="1:21" ht="33" customHeight="1">
      <c r="A37" s="27"/>
      <c r="B37" s="28">
        <v>659265</v>
      </c>
      <c r="C37" s="29"/>
      <c r="D37" s="30">
        <v>1200</v>
      </c>
      <c r="E37" s="31" t="s">
        <v>272</v>
      </c>
      <c r="F37" s="31" t="s">
        <v>44</v>
      </c>
      <c r="G37" s="32">
        <v>2023</v>
      </c>
      <c r="H37" s="33" t="s">
        <v>45</v>
      </c>
      <c r="I37" s="33" t="s">
        <v>46</v>
      </c>
      <c r="J37" s="33" t="s">
        <v>273</v>
      </c>
      <c r="K37" s="33" t="s">
        <v>33</v>
      </c>
      <c r="L37" s="33" t="s">
        <v>274</v>
      </c>
      <c r="M37" s="33" t="s">
        <v>123</v>
      </c>
      <c r="N37" s="33" t="s">
        <v>50</v>
      </c>
      <c r="O37" s="33" t="s">
        <v>275</v>
      </c>
      <c r="P37" s="32">
        <v>222</v>
      </c>
      <c r="Q37" s="34" t="s">
        <v>52</v>
      </c>
      <c r="R37" s="34" t="s">
        <v>39</v>
      </c>
      <c r="S37" s="34" t="s">
        <v>40</v>
      </c>
      <c r="T37" s="34" t="s">
        <v>276</v>
      </c>
      <c r="U37" s="41" t="s">
        <v>277</v>
      </c>
    </row>
    <row r="38" spans="1:21" ht="33" customHeight="1">
      <c r="A38" s="27"/>
      <c r="B38" s="28">
        <v>674552</v>
      </c>
      <c r="C38" s="29"/>
      <c r="D38" s="30">
        <v>999</v>
      </c>
      <c r="E38" s="31" t="s">
        <v>278</v>
      </c>
      <c r="F38" s="31" t="s">
        <v>279</v>
      </c>
      <c r="G38" s="32">
        <v>2023</v>
      </c>
      <c r="H38" s="33" t="s">
        <v>280</v>
      </c>
      <c r="I38" s="33" t="s">
        <v>31</v>
      </c>
      <c r="J38" s="33" t="s">
        <v>32</v>
      </c>
      <c r="K38" s="33" t="s">
        <v>33</v>
      </c>
      <c r="L38" s="33" t="s">
        <v>281</v>
      </c>
      <c r="M38" s="33" t="s">
        <v>282</v>
      </c>
      <c r="N38" s="33" t="s">
        <v>211</v>
      </c>
      <c r="O38" s="33" t="s">
        <v>283</v>
      </c>
      <c r="P38" s="32">
        <v>234</v>
      </c>
      <c r="Q38" s="34" t="s">
        <v>38</v>
      </c>
      <c r="R38" s="34" t="s">
        <v>39</v>
      </c>
      <c r="S38" s="34" t="s">
        <v>40</v>
      </c>
      <c r="T38" s="34" t="s">
        <v>284</v>
      </c>
      <c r="U38" s="41" t="s">
        <v>285</v>
      </c>
    </row>
    <row r="39" spans="1:21" ht="33" customHeight="1">
      <c r="A39" s="27"/>
      <c r="B39" s="35">
        <v>684434</v>
      </c>
      <c r="C39" s="36"/>
      <c r="D39" s="37">
        <v>1300</v>
      </c>
      <c r="E39" s="38" t="s">
        <v>278</v>
      </c>
      <c r="F39" s="38" t="s">
        <v>286</v>
      </c>
      <c r="G39" s="35">
        <v>2024</v>
      </c>
      <c r="H39" s="39" t="s">
        <v>287</v>
      </c>
      <c r="I39" s="39" t="s">
        <v>31</v>
      </c>
      <c r="J39" s="39" t="s">
        <v>32</v>
      </c>
      <c r="K39" s="39" t="s">
        <v>33</v>
      </c>
      <c r="L39" s="39" t="s">
        <v>281</v>
      </c>
      <c r="M39" s="39" t="s">
        <v>288</v>
      </c>
      <c r="N39" s="39" t="s">
        <v>289</v>
      </c>
      <c r="O39" s="39" t="s">
        <v>290</v>
      </c>
      <c r="P39" s="35">
        <v>336</v>
      </c>
      <c r="Q39" s="40" t="s">
        <v>38</v>
      </c>
      <c r="R39" s="40" t="s">
        <v>39</v>
      </c>
      <c r="S39" s="40" t="s">
        <v>40</v>
      </c>
      <c r="T39" s="40" t="s">
        <v>291</v>
      </c>
      <c r="U39" s="42" t="s">
        <v>292</v>
      </c>
    </row>
    <row r="40" spans="1:21" ht="33" customHeight="1">
      <c r="A40" s="27"/>
      <c r="B40" s="28">
        <v>567780</v>
      </c>
      <c r="C40" s="29"/>
      <c r="D40" s="30">
        <v>1100</v>
      </c>
      <c r="E40" s="31" t="s">
        <v>293</v>
      </c>
      <c r="F40" s="31" t="s">
        <v>294</v>
      </c>
      <c r="G40" s="32">
        <v>2022</v>
      </c>
      <c r="H40" s="33" t="s">
        <v>295</v>
      </c>
      <c r="I40" s="33" t="s">
        <v>31</v>
      </c>
      <c r="J40" s="33" t="s">
        <v>32</v>
      </c>
      <c r="K40" s="33" t="s">
        <v>33</v>
      </c>
      <c r="L40" s="33" t="s">
        <v>296</v>
      </c>
      <c r="M40" s="33" t="s">
        <v>115</v>
      </c>
      <c r="N40" s="33" t="s">
        <v>297</v>
      </c>
      <c r="O40" s="33" t="s">
        <v>298</v>
      </c>
      <c r="P40" s="32">
        <v>364</v>
      </c>
      <c r="Q40" s="34" t="s">
        <v>38</v>
      </c>
      <c r="R40" s="34" t="s">
        <v>39</v>
      </c>
      <c r="S40" s="34" t="s">
        <v>40</v>
      </c>
      <c r="T40" s="34" t="s">
        <v>299</v>
      </c>
      <c r="U40" s="41" t="s">
        <v>300</v>
      </c>
    </row>
    <row r="41" spans="1:21" ht="33" customHeight="1">
      <c r="A41" s="27"/>
      <c r="B41" s="28">
        <v>684012</v>
      </c>
      <c r="C41" s="29"/>
      <c r="D41" s="30">
        <v>999</v>
      </c>
      <c r="E41" s="31" t="s">
        <v>301</v>
      </c>
      <c r="F41" s="31" t="s">
        <v>29</v>
      </c>
      <c r="G41" s="32">
        <v>2024</v>
      </c>
      <c r="H41" s="33" t="s">
        <v>30</v>
      </c>
      <c r="I41" s="33" t="s">
        <v>31</v>
      </c>
      <c r="J41" s="33" t="s">
        <v>32</v>
      </c>
      <c r="K41" s="33" t="s">
        <v>33</v>
      </c>
      <c r="L41" s="33" t="s">
        <v>302</v>
      </c>
      <c r="M41" s="33" t="s">
        <v>35</v>
      </c>
      <c r="N41" s="33" t="s">
        <v>36</v>
      </c>
      <c r="O41" s="33" t="s">
        <v>303</v>
      </c>
      <c r="P41" s="32">
        <v>232</v>
      </c>
      <c r="Q41" s="34" t="s">
        <v>38</v>
      </c>
      <c r="R41" s="34" t="s">
        <v>39</v>
      </c>
      <c r="S41" s="34" t="s">
        <v>40</v>
      </c>
      <c r="T41" s="34" t="s">
        <v>304</v>
      </c>
      <c r="U41" s="41" t="s">
        <v>305</v>
      </c>
    </row>
    <row r="42" spans="1:21" ht="33" customHeight="1">
      <c r="A42" s="27"/>
      <c r="B42" s="28">
        <v>682592</v>
      </c>
      <c r="C42" s="29"/>
      <c r="D42" s="30">
        <v>1500</v>
      </c>
      <c r="E42" s="31" t="s">
        <v>306</v>
      </c>
      <c r="F42" s="31" t="s">
        <v>307</v>
      </c>
      <c r="G42" s="32">
        <v>2023</v>
      </c>
      <c r="H42" s="33" t="s">
        <v>308</v>
      </c>
      <c r="I42" s="33" t="s">
        <v>31</v>
      </c>
      <c r="J42" s="33" t="s">
        <v>32</v>
      </c>
      <c r="K42" s="33" t="s">
        <v>33</v>
      </c>
      <c r="L42" s="33" t="s">
        <v>309</v>
      </c>
      <c r="M42" s="33" t="s">
        <v>310</v>
      </c>
      <c r="N42" s="33" t="s">
        <v>311</v>
      </c>
      <c r="O42" s="33" t="s">
        <v>312</v>
      </c>
      <c r="P42" s="32">
        <v>204</v>
      </c>
      <c r="Q42" s="34" t="s">
        <v>38</v>
      </c>
      <c r="R42" s="34" t="s">
        <v>313</v>
      </c>
      <c r="S42" s="34" t="s">
        <v>40</v>
      </c>
      <c r="T42" s="34" t="s">
        <v>314</v>
      </c>
      <c r="U42" s="41" t="s">
        <v>315</v>
      </c>
    </row>
    <row r="43" spans="1:21" ht="33" customHeight="1">
      <c r="A43" s="27"/>
      <c r="B43" s="28">
        <v>599067</v>
      </c>
      <c r="C43" s="29"/>
      <c r="D43" s="30">
        <v>1400</v>
      </c>
      <c r="E43" s="31" t="s">
        <v>316</v>
      </c>
      <c r="F43" s="31" t="s">
        <v>307</v>
      </c>
      <c r="G43" s="32">
        <v>2022</v>
      </c>
      <c r="H43" s="33" t="s">
        <v>317</v>
      </c>
      <c r="I43" s="33" t="s">
        <v>31</v>
      </c>
      <c r="J43" s="33" t="s">
        <v>58</v>
      </c>
      <c r="K43" s="33" t="s">
        <v>33</v>
      </c>
      <c r="L43" s="33" t="s">
        <v>318</v>
      </c>
      <c r="M43" s="33" t="s">
        <v>319</v>
      </c>
      <c r="N43" s="33" t="s">
        <v>311</v>
      </c>
      <c r="O43" s="33" t="s">
        <v>320</v>
      </c>
      <c r="P43" s="32">
        <v>204</v>
      </c>
      <c r="Q43" s="34" t="s">
        <v>38</v>
      </c>
      <c r="R43" s="34" t="s">
        <v>313</v>
      </c>
      <c r="S43" s="34" t="s">
        <v>40</v>
      </c>
      <c r="T43" s="34" t="s">
        <v>321</v>
      </c>
      <c r="U43" s="41" t="s">
        <v>322</v>
      </c>
    </row>
    <row r="44" spans="1:21" ht="33" customHeight="1">
      <c r="A44" s="27"/>
      <c r="B44" s="28">
        <v>689494</v>
      </c>
      <c r="C44" s="29"/>
      <c r="D44" s="30">
        <v>999</v>
      </c>
      <c r="E44" s="31" t="s">
        <v>323</v>
      </c>
      <c r="F44" s="31" t="s">
        <v>324</v>
      </c>
      <c r="G44" s="32">
        <v>2024</v>
      </c>
      <c r="H44" s="33" t="s">
        <v>325</v>
      </c>
      <c r="I44" s="33" t="s">
        <v>31</v>
      </c>
      <c r="J44" s="33" t="s">
        <v>326</v>
      </c>
      <c r="K44" s="33" t="s">
        <v>33</v>
      </c>
      <c r="L44" s="33" t="s">
        <v>327</v>
      </c>
      <c r="M44" s="33" t="s">
        <v>328</v>
      </c>
      <c r="N44" s="33" t="s">
        <v>329</v>
      </c>
      <c r="O44" s="33" t="s">
        <v>330</v>
      </c>
      <c r="P44" s="32">
        <v>272</v>
      </c>
      <c r="Q44" s="34" t="s">
        <v>38</v>
      </c>
      <c r="R44" s="34" t="s">
        <v>39</v>
      </c>
      <c r="S44" s="34" t="s">
        <v>40</v>
      </c>
      <c r="T44" s="34" t="s">
        <v>331</v>
      </c>
      <c r="U44" s="41" t="s">
        <v>332</v>
      </c>
    </row>
    <row r="45" spans="1:21" ht="33" customHeight="1">
      <c r="A45" s="27"/>
      <c r="B45" s="28">
        <v>645808</v>
      </c>
      <c r="C45" s="29"/>
      <c r="D45" s="30">
        <v>790</v>
      </c>
      <c r="E45" s="31" t="s">
        <v>333</v>
      </c>
      <c r="F45" s="31" t="s">
        <v>334</v>
      </c>
      <c r="G45" s="32">
        <v>2022</v>
      </c>
      <c r="H45" s="33" t="s">
        <v>335</v>
      </c>
      <c r="I45" s="33" t="s">
        <v>87</v>
      </c>
      <c r="J45" s="33" t="s">
        <v>58</v>
      </c>
      <c r="K45" s="33" t="s">
        <v>33</v>
      </c>
      <c r="L45" s="33" t="s">
        <v>336</v>
      </c>
      <c r="M45" s="33" t="s">
        <v>336</v>
      </c>
      <c r="N45" s="33" t="s">
        <v>171</v>
      </c>
      <c r="O45" s="33" t="s">
        <v>337</v>
      </c>
      <c r="P45" s="32">
        <v>176</v>
      </c>
      <c r="Q45" s="34" t="s">
        <v>52</v>
      </c>
      <c r="R45" s="34" t="s">
        <v>39</v>
      </c>
      <c r="S45" s="34" t="s">
        <v>40</v>
      </c>
      <c r="T45" s="34" t="s">
        <v>338</v>
      </c>
      <c r="U45" s="41" t="s">
        <v>339</v>
      </c>
    </row>
    <row r="46" spans="1:21" ht="33" customHeight="1">
      <c r="A46" s="27"/>
      <c r="B46" s="28">
        <v>666903</v>
      </c>
      <c r="C46" s="29"/>
      <c r="D46" s="30">
        <v>999</v>
      </c>
      <c r="E46" s="31" t="s">
        <v>340</v>
      </c>
      <c r="F46" s="31" t="s">
        <v>341</v>
      </c>
      <c r="G46" s="32">
        <v>2023</v>
      </c>
      <c r="H46" s="33" t="s">
        <v>342</v>
      </c>
      <c r="I46" s="33" t="s">
        <v>31</v>
      </c>
      <c r="J46" s="33" t="s">
        <v>139</v>
      </c>
      <c r="K46" s="33" t="s">
        <v>33</v>
      </c>
      <c r="L46" s="33" t="s">
        <v>336</v>
      </c>
      <c r="M46" s="33" t="s">
        <v>336</v>
      </c>
      <c r="N46" s="33" t="s">
        <v>50</v>
      </c>
      <c r="O46" s="33" t="s">
        <v>343</v>
      </c>
      <c r="P46" s="32">
        <v>370</v>
      </c>
      <c r="Q46" s="34" t="s">
        <v>38</v>
      </c>
      <c r="R46" s="34" t="s">
        <v>39</v>
      </c>
      <c r="S46" s="34" t="s">
        <v>40</v>
      </c>
      <c r="T46" s="34" t="s">
        <v>344</v>
      </c>
      <c r="U46" s="41" t="s">
        <v>345</v>
      </c>
    </row>
    <row r="47" spans="1:21" ht="33" customHeight="1">
      <c r="A47" s="27"/>
      <c r="B47" s="28">
        <v>653607</v>
      </c>
      <c r="C47" s="29"/>
      <c r="D47" s="30">
        <v>790</v>
      </c>
      <c r="E47" s="31" t="s">
        <v>346</v>
      </c>
      <c r="F47" s="31" t="s">
        <v>347</v>
      </c>
      <c r="G47" s="32">
        <v>2022</v>
      </c>
      <c r="H47" s="33" t="s">
        <v>45</v>
      </c>
      <c r="I47" s="33" t="s">
        <v>87</v>
      </c>
      <c r="J47" s="33" t="s">
        <v>348</v>
      </c>
      <c r="K47" s="33" t="s">
        <v>33</v>
      </c>
      <c r="L47" s="33" t="s">
        <v>349</v>
      </c>
      <c r="M47" s="33" t="s">
        <v>350</v>
      </c>
      <c r="N47" s="33" t="s">
        <v>219</v>
      </c>
      <c r="O47" s="33" t="s">
        <v>351</v>
      </c>
      <c r="P47" s="32">
        <v>262</v>
      </c>
      <c r="Q47" s="34" t="s">
        <v>52</v>
      </c>
      <c r="R47" s="34" t="s">
        <v>39</v>
      </c>
      <c r="S47" s="34" t="s">
        <v>40</v>
      </c>
      <c r="T47" s="34" t="s">
        <v>352</v>
      </c>
      <c r="U47" s="41" t="s">
        <v>353</v>
      </c>
    </row>
    <row r="48" spans="1:21" ht="33" customHeight="1">
      <c r="A48" s="27"/>
      <c r="B48" s="28">
        <v>592807</v>
      </c>
      <c r="C48" s="29"/>
      <c r="D48" s="30">
        <v>1600</v>
      </c>
      <c r="E48" s="31" t="s">
        <v>354</v>
      </c>
      <c r="F48" s="31" t="s">
        <v>355</v>
      </c>
      <c r="G48" s="32">
        <v>2022</v>
      </c>
      <c r="H48" s="33" t="s">
        <v>356</v>
      </c>
      <c r="I48" s="33" t="s">
        <v>357</v>
      </c>
      <c r="J48" s="33" t="s">
        <v>358</v>
      </c>
      <c r="K48" s="33" t="s">
        <v>33</v>
      </c>
      <c r="L48" s="33" t="s">
        <v>359</v>
      </c>
      <c r="M48" s="33" t="s">
        <v>131</v>
      </c>
      <c r="N48" s="33" t="s">
        <v>360</v>
      </c>
      <c r="O48" s="33" t="s">
        <v>361</v>
      </c>
      <c r="P48" s="32">
        <v>588</v>
      </c>
      <c r="Q48" s="34" t="s">
        <v>38</v>
      </c>
      <c r="R48" s="34" t="s">
        <v>313</v>
      </c>
      <c r="S48" s="34" t="s">
        <v>40</v>
      </c>
      <c r="T48" s="34" t="s">
        <v>362</v>
      </c>
      <c r="U48" s="41" t="s">
        <v>363</v>
      </c>
    </row>
    <row r="49" spans="1:21" ht="33" customHeight="1">
      <c r="A49" s="27"/>
      <c r="B49" s="28">
        <v>618929</v>
      </c>
      <c r="C49" s="29"/>
      <c r="D49" s="30">
        <v>790</v>
      </c>
      <c r="E49" s="31" t="s">
        <v>364</v>
      </c>
      <c r="F49" s="31" t="s">
        <v>365</v>
      </c>
      <c r="G49" s="32">
        <v>2023</v>
      </c>
      <c r="H49" s="33" t="s">
        <v>45</v>
      </c>
      <c r="I49" s="33" t="s">
        <v>366</v>
      </c>
      <c r="J49" s="33" t="s">
        <v>58</v>
      </c>
      <c r="K49" s="33" t="s">
        <v>33</v>
      </c>
      <c r="L49" s="33" t="s">
        <v>367</v>
      </c>
      <c r="M49" s="33" t="s">
        <v>123</v>
      </c>
      <c r="N49" s="33" t="s">
        <v>368</v>
      </c>
      <c r="O49" s="33" t="s">
        <v>369</v>
      </c>
      <c r="P49" s="32">
        <v>190</v>
      </c>
      <c r="Q49" s="34" t="s">
        <v>52</v>
      </c>
      <c r="R49" s="34" t="s">
        <v>39</v>
      </c>
      <c r="S49" s="34" t="s">
        <v>40</v>
      </c>
      <c r="T49" s="34" t="s">
        <v>370</v>
      </c>
      <c r="U49" s="41" t="s">
        <v>371</v>
      </c>
    </row>
    <row r="50" spans="1:21" ht="33" customHeight="1">
      <c r="A50" s="27"/>
      <c r="B50" s="28">
        <v>680978</v>
      </c>
      <c r="C50" s="29"/>
      <c r="D50" s="30">
        <v>999</v>
      </c>
      <c r="E50" s="31" t="s">
        <v>372</v>
      </c>
      <c r="F50" s="31" t="s">
        <v>373</v>
      </c>
      <c r="G50" s="32">
        <v>2023</v>
      </c>
      <c r="H50" s="33" t="s">
        <v>374</v>
      </c>
      <c r="I50" s="33" t="s">
        <v>31</v>
      </c>
      <c r="J50" s="33" t="s">
        <v>32</v>
      </c>
      <c r="K50" s="33" t="s">
        <v>33</v>
      </c>
      <c r="L50" s="33" t="s">
        <v>367</v>
      </c>
      <c r="M50" s="33" t="s">
        <v>375</v>
      </c>
      <c r="N50" s="33" t="s">
        <v>376</v>
      </c>
      <c r="O50" s="33" t="s">
        <v>377</v>
      </c>
      <c r="P50" s="32">
        <v>262</v>
      </c>
      <c r="Q50" s="34" t="s">
        <v>38</v>
      </c>
      <c r="R50" s="34" t="s">
        <v>39</v>
      </c>
      <c r="S50" s="34" t="s">
        <v>40</v>
      </c>
      <c r="T50" s="34" t="s">
        <v>378</v>
      </c>
      <c r="U50" s="41" t="s">
        <v>379</v>
      </c>
    </row>
    <row r="51" spans="1:21" ht="33" customHeight="1">
      <c r="A51" s="27"/>
      <c r="B51" s="28">
        <v>592603</v>
      </c>
      <c r="C51" s="29"/>
      <c r="D51" s="30">
        <v>1300</v>
      </c>
      <c r="E51" s="31" t="s">
        <v>380</v>
      </c>
      <c r="F51" s="31" t="s">
        <v>381</v>
      </c>
      <c r="G51" s="32">
        <v>2023</v>
      </c>
      <c r="H51" s="33" t="s">
        <v>382</v>
      </c>
      <c r="I51" s="33" t="s">
        <v>31</v>
      </c>
      <c r="J51" s="33" t="s">
        <v>383</v>
      </c>
      <c r="K51" s="33" t="s">
        <v>33</v>
      </c>
      <c r="L51" s="33" t="s">
        <v>367</v>
      </c>
      <c r="M51" s="33" t="s">
        <v>375</v>
      </c>
      <c r="N51" s="33" t="s">
        <v>384</v>
      </c>
      <c r="O51" s="33" t="s">
        <v>385</v>
      </c>
      <c r="P51" s="32">
        <v>370</v>
      </c>
      <c r="Q51" s="34" t="s">
        <v>38</v>
      </c>
      <c r="R51" s="34" t="s">
        <v>39</v>
      </c>
      <c r="S51" s="34" t="s">
        <v>40</v>
      </c>
      <c r="T51" s="34" t="s">
        <v>386</v>
      </c>
      <c r="U51" s="41" t="s">
        <v>387</v>
      </c>
    </row>
    <row r="52" spans="1:21" ht="33" customHeight="1">
      <c r="A52" s="27"/>
      <c r="B52" s="28">
        <v>646957</v>
      </c>
      <c r="C52" s="29"/>
      <c r="D52" s="30">
        <v>999</v>
      </c>
      <c r="E52" s="31" t="s">
        <v>388</v>
      </c>
      <c r="F52" s="31" t="s">
        <v>389</v>
      </c>
      <c r="G52" s="32">
        <v>2022</v>
      </c>
      <c r="H52" s="33" t="s">
        <v>390</v>
      </c>
      <c r="I52" s="33" t="s">
        <v>31</v>
      </c>
      <c r="J52" s="33" t="s">
        <v>114</v>
      </c>
      <c r="K52" s="33" t="s">
        <v>33</v>
      </c>
      <c r="L52" s="33" t="s">
        <v>367</v>
      </c>
      <c r="M52" s="33" t="s">
        <v>375</v>
      </c>
      <c r="N52" s="33" t="s">
        <v>98</v>
      </c>
      <c r="O52" s="33" t="s">
        <v>391</v>
      </c>
      <c r="P52" s="32">
        <v>306</v>
      </c>
      <c r="Q52" s="34" t="s">
        <v>38</v>
      </c>
      <c r="R52" s="34" t="s">
        <v>39</v>
      </c>
      <c r="S52" s="34" t="s">
        <v>40</v>
      </c>
      <c r="T52" s="34" t="s">
        <v>392</v>
      </c>
      <c r="U52" s="41" t="s">
        <v>393</v>
      </c>
    </row>
    <row r="53" spans="1:21" ht="33" customHeight="1">
      <c r="A53" s="27"/>
      <c r="B53" s="28">
        <v>658107</v>
      </c>
      <c r="C53" s="29"/>
      <c r="D53" s="30">
        <v>790</v>
      </c>
      <c r="E53" s="31" t="s">
        <v>394</v>
      </c>
      <c r="F53" s="31" t="s">
        <v>395</v>
      </c>
      <c r="G53" s="32">
        <v>2023</v>
      </c>
      <c r="H53" s="33" t="s">
        <v>45</v>
      </c>
      <c r="I53" s="33" t="s">
        <v>46</v>
      </c>
      <c r="J53" s="33" t="s">
        <v>88</v>
      </c>
      <c r="K53" s="33" t="s">
        <v>33</v>
      </c>
      <c r="L53" s="33" t="s">
        <v>396</v>
      </c>
      <c r="M53" s="33" t="s">
        <v>123</v>
      </c>
      <c r="N53" s="33" t="s">
        <v>397</v>
      </c>
      <c r="O53" s="33" t="s">
        <v>398</v>
      </c>
      <c r="P53" s="32">
        <v>136</v>
      </c>
      <c r="Q53" s="34" t="s">
        <v>52</v>
      </c>
      <c r="R53" s="34" t="s">
        <v>39</v>
      </c>
      <c r="S53" s="34" t="s">
        <v>40</v>
      </c>
      <c r="T53" s="34" t="s">
        <v>399</v>
      </c>
      <c r="U53" s="41" t="s">
        <v>400</v>
      </c>
    </row>
    <row r="54" spans="1:21" ht="33" customHeight="1">
      <c r="A54" s="27"/>
      <c r="B54" s="28">
        <v>646017</v>
      </c>
      <c r="C54" s="29"/>
      <c r="D54" s="30">
        <v>999</v>
      </c>
      <c r="E54" s="31" t="s">
        <v>401</v>
      </c>
      <c r="F54" s="31" t="s">
        <v>402</v>
      </c>
      <c r="G54" s="32">
        <v>2022</v>
      </c>
      <c r="H54" s="33" t="s">
        <v>403</v>
      </c>
      <c r="I54" s="33" t="s">
        <v>31</v>
      </c>
      <c r="J54" s="33" t="s">
        <v>67</v>
      </c>
      <c r="K54" s="33" t="s">
        <v>33</v>
      </c>
      <c r="L54" s="33" t="s">
        <v>404</v>
      </c>
      <c r="M54" s="33" t="s">
        <v>131</v>
      </c>
      <c r="N54" s="33" t="s">
        <v>116</v>
      </c>
      <c r="O54" s="33" t="s">
        <v>405</v>
      </c>
      <c r="P54" s="32">
        <v>336</v>
      </c>
      <c r="Q54" s="34" t="s">
        <v>38</v>
      </c>
      <c r="R54" s="34" t="s">
        <v>39</v>
      </c>
      <c r="S54" s="34" t="s">
        <v>40</v>
      </c>
      <c r="T54" s="34" t="s">
        <v>406</v>
      </c>
      <c r="U54" s="41" t="s">
        <v>407</v>
      </c>
    </row>
    <row r="55" spans="1:21" ht="33" customHeight="1">
      <c r="A55" s="27"/>
      <c r="B55" s="28">
        <v>515424</v>
      </c>
      <c r="C55" s="29"/>
      <c r="D55" s="30">
        <v>999</v>
      </c>
      <c r="E55" s="31" t="s">
        <v>408</v>
      </c>
      <c r="F55" s="31" t="s">
        <v>409</v>
      </c>
      <c r="G55" s="32">
        <v>2023</v>
      </c>
      <c r="H55" s="33" t="s">
        <v>410</v>
      </c>
      <c r="I55" s="33" t="s">
        <v>87</v>
      </c>
      <c r="J55" s="33" t="s">
        <v>58</v>
      </c>
      <c r="K55" s="33" t="s">
        <v>33</v>
      </c>
      <c r="L55" s="33" t="s">
        <v>411</v>
      </c>
      <c r="M55" s="33" t="s">
        <v>412</v>
      </c>
      <c r="N55" s="33" t="s">
        <v>171</v>
      </c>
      <c r="O55" s="33" t="s">
        <v>413</v>
      </c>
      <c r="P55" s="32">
        <v>450</v>
      </c>
      <c r="Q55" s="34" t="s">
        <v>38</v>
      </c>
      <c r="R55" s="34" t="s">
        <v>313</v>
      </c>
      <c r="S55" s="34" t="s">
        <v>40</v>
      </c>
      <c r="T55" s="34" t="s">
        <v>414</v>
      </c>
      <c r="U55" s="41" t="s">
        <v>415</v>
      </c>
    </row>
    <row r="56" spans="1:21" ht="33" customHeight="1">
      <c r="A56" s="27"/>
      <c r="B56" s="28">
        <v>666904</v>
      </c>
      <c r="C56" s="29"/>
      <c r="D56" s="30">
        <v>1200</v>
      </c>
      <c r="E56" s="31" t="s">
        <v>416</v>
      </c>
      <c r="F56" s="31" t="s">
        <v>279</v>
      </c>
      <c r="G56" s="32">
        <v>2023</v>
      </c>
      <c r="H56" s="33" t="s">
        <v>208</v>
      </c>
      <c r="I56" s="33" t="s">
        <v>31</v>
      </c>
      <c r="J56" s="33" t="s">
        <v>88</v>
      </c>
      <c r="K56" s="33" t="s">
        <v>33</v>
      </c>
      <c r="L56" s="33" t="s">
        <v>411</v>
      </c>
      <c r="M56" s="33" t="s">
        <v>417</v>
      </c>
      <c r="N56" s="33" t="s">
        <v>211</v>
      </c>
      <c r="O56" s="33" t="s">
        <v>418</v>
      </c>
      <c r="P56" s="32">
        <v>318</v>
      </c>
      <c r="Q56" s="34" t="s">
        <v>38</v>
      </c>
      <c r="R56" s="34" t="s">
        <v>39</v>
      </c>
      <c r="S56" s="34" t="s">
        <v>40</v>
      </c>
      <c r="T56" s="34" t="s">
        <v>419</v>
      </c>
      <c r="U56" s="41" t="s">
        <v>420</v>
      </c>
    </row>
    <row r="57" spans="1:21" ht="33" customHeight="1">
      <c r="A57" s="27"/>
      <c r="B57" s="28">
        <v>482132</v>
      </c>
      <c r="C57" s="29"/>
      <c r="D57" s="30">
        <v>1100</v>
      </c>
      <c r="E57" s="31" t="s">
        <v>421</v>
      </c>
      <c r="F57" s="31" t="s">
        <v>422</v>
      </c>
      <c r="G57" s="32">
        <v>2022</v>
      </c>
      <c r="H57" s="33" t="s">
        <v>45</v>
      </c>
      <c r="I57" s="33" t="s">
        <v>423</v>
      </c>
      <c r="J57" s="33" t="s">
        <v>122</v>
      </c>
      <c r="K57" s="33" t="s">
        <v>33</v>
      </c>
      <c r="L57" s="33" t="s">
        <v>424</v>
      </c>
      <c r="M57" s="33" t="s">
        <v>425</v>
      </c>
      <c r="N57" s="33" t="s">
        <v>193</v>
      </c>
      <c r="O57" s="33" t="s">
        <v>426</v>
      </c>
      <c r="P57" s="32">
        <v>232</v>
      </c>
      <c r="Q57" s="34" t="s">
        <v>38</v>
      </c>
      <c r="R57" s="34" t="s">
        <v>39</v>
      </c>
      <c r="S57" s="34" t="s">
        <v>40</v>
      </c>
      <c r="T57" s="34" t="s">
        <v>427</v>
      </c>
      <c r="U57" s="41" t="s">
        <v>428</v>
      </c>
    </row>
    <row r="58" spans="1:21" ht="33" customHeight="1">
      <c r="A58" s="27"/>
      <c r="B58" s="28">
        <v>511021</v>
      </c>
      <c r="C58" s="29"/>
      <c r="D58" s="30">
        <v>1400</v>
      </c>
      <c r="E58" s="31" t="s">
        <v>429</v>
      </c>
      <c r="F58" s="31" t="s">
        <v>430</v>
      </c>
      <c r="G58" s="32">
        <v>2023</v>
      </c>
      <c r="H58" s="33" t="s">
        <v>431</v>
      </c>
      <c r="I58" s="33" t="s">
        <v>31</v>
      </c>
      <c r="J58" s="33" t="s">
        <v>432</v>
      </c>
      <c r="K58" s="33" t="s">
        <v>33</v>
      </c>
      <c r="L58" s="33" t="s">
        <v>433</v>
      </c>
      <c r="M58" s="33" t="s">
        <v>97</v>
      </c>
      <c r="N58" s="33" t="s">
        <v>116</v>
      </c>
      <c r="O58" s="33" t="s">
        <v>434</v>
      </c>
      <c r="P58" s="32">
        <v>354</v>
      </c>
      <c r="Q58" s="34" t="s">
        <v>38</v>
      </c>
      <c r="R58" s="34" t="s">
        <v>39</v>
      </c>
      <c r="S58" s="34" t="s">
        <v>40</v>
      </c>
      <c r="T58" s="34" t="s">
        <v>435</v>
      </c>
      <c r="U58" s="41" t="s">
        <v>436</v>
      </c>
    </row>
    <row r="59" spans="1:21" ht="33" customHeight="1">
      <c r="A59" s="27"/>
      <c r="B59" s="28">
        <v>662136</v>
      </c>
      <c r="C59" s="29"/>
      <c r="D59" s="30">
        <v>790</v>
      </c>
      <c r="E59" s="31" t="s">
        <v>437</v>
      </c>
      <c r="F59" s="31" t="s">
        <v>438</v>
      </c>
      <c r="G59" s="32">
        <v>2023</v>
      </c>
      <c r="H59" s="33" t="s">
        <v>45</v>
      </c>
      <c r="I59" s="33" t="s">
        <v>46</v>
      </c>
      <c r="J59" s="33" t="s">
        <v>439</v>
      </c>
      <c r="K59" s="33" t="s">
        <v>33</v>
      </c>
      <c r="L59" s="33" t="s">
        <v>440</v>
      </c>
      <c r="M59" s="33" t="s">
        <v>192</v>
      </c>
      <c r="N59" s="33" t="s">
        <v>193</v>
      </c>
      <c r="O59" s="33" t="s">
        <v>441</v>
      </c>
      <c r="P59" s="32">
        <v>112</v>
      </c>
      <c r="Q59" s="34" t="s">
        <v>52</v>
      </c>
      <c r="R59" s="34" t="s">
        <v>39</v>
      </c>
      <c r="S59" s="34" t="s">
        <v>40</v>
      </c>
      <c r="T59" s="34" t="s">
        <v>442</v>
      </c>
      <c r="U59" s="41" t="s">
        <v>443</v>
      </c>
    </row>
    <row r="60" spans="1:21" ht="33" customHeight="1">
      <c r="A60" s="27"/>
      <c r="B60" s="28">
        <v>658162</v>
      </c>
      <c r="C60" s="29"/>
      <c r="D60" s="30">
        <v>990</v>
      </c>
      <c r="E60" s="31" t="s">
        <v>444</v>
      </c>
      <c r="F60" s="31" t="s">
        <v>445</v>
      </c>
      <c r="G60" s="32">
        <v>2023</v>
      </c>
      <c r="H60" s="33" t="s">
        <v>446</v>
      </c>
      <c r="I60" s="33" t="s">
        <v>31</v>
      </c>
      <c r="J60" s="33" t="s">
        <v>114</v>
      </c>
      <c r="K60" s="33" t="s">
        <v>33</v>
      </c>
      <c r="L60" s="33" t="s">
        <v>447</v>
      </c>
      <c r="M60" s="33" t="s">
        <v>123</v>
      </c>
      <c r="N60" s="33" t="s">
        <v>448</v>
      </c>
      <c r="O60" s="33" t="s">
        <v>449</v>
      </c>
      <c r="P60" s="32">
        <v>360</v>
      </c>
      <c r="Q60" s="34" t="s">
        <v>52</v>
      </c>
      <c r="R60" s="34" t="s">
        <v>39</v>
      </c>
      <c r="S60" s="34" t="s">
        <v>40</v>
      </c>
      <c r="T60" s="34" t="s">
        <v>450</v>
      </c>
      <c r="U60" s="41" t="s">
        <v>451</v>
      </c>
    </row>
    <row r="61" spans="1:21" ht="33" customHeight="1">
      <c r="A61" s="27"/>
      <c r="B61" s="28">
        <v>645850</v>
      </c>
      <c r="C61" s="29"/>
      <c r="D61" s="30">
        <v>999</v>
      </c>
      <c r="E61" s="31" t="s">
        <v>444</v>
      </c>
      <c r="F61" s="31" t="s">
        <v>452</v>
      </c>
      <c r="G61" s="32">
        <v>2022</v>
      </c>
      <c r="H61" s="33" t="s">
        <v>453</v>
      </c>
      <c r="I61" s="33" t="s">
        <v>31</v>
      </c>
      <c r="J61" s="33" t="s">
        <v>114</v>
      </c>
      <c r="K61" s="33" t="s">
        <v>33</v>
      </c>
      <c r="L61" s="33" t="s">
        <v>447</v>
      </c>
      <c r="M61" s="33" t="s">
        <v>123</v>
      </c>
      <c r="N61" s="33" t="s">
        <v>454</v>
      </c>
      <c r="O61" s="33" t="s">
        <v>455</v>
      </c>
      <c r="P61" s="32">
        <v>368</v>
      </c>
      <c r="Q61" s="34" t="s">
        <v>38</v>
      </c>
      <c r="R61" s="34" t="s">
        <v>39</v>
      </c>
      <c r="S61" s="34" t="s">
        <v>40</v>
      </c>
      <c r="T61" s="34" t="s">
        <v>456</v>
      </c>
      <c r="U61" s="41" t="s">
        <v>457</v>
      </c>
    </row>
    <row r="62" spans="1:21" ht="33" customHeight="1">
      <c r="A62" s="27"/>
      <c r="B62" s="28">
        <v>650896</v>
      </c>
      <c r="C62" s="29"/>
      <c r="D62" s="30">
        <v>1200</v>
      </c>
      <c r="E62" s="31" t="s">
        <v>458</v>
      </c>
      <c r="F62" s="31" t="s">
        <v>459</v>
      </c>
      <c r="G62" s="32">
        <v>2022</v>
      </c>
      <c r="H62" s="33" t="s">
        <v>460</v>
      </c>
      <c r="I62" s="33" t="s">
        <v>31</v>
      </c>
      <c r="J62" s="33" t="s">
        <v>58</v>
      </c>
      <c r="K62" s="33" t="s">
        <v>33</v>
      </c>
      <c r="L62" s="33" t="s">
        <v>461</v>
      </c>
      <c r="M62" s="33" t="s">
        <v>462</v>
      </c>
      <c r="N62" s="33" t="s">
        <v>463</v>
      </c>
      <c r="O62" s="33" t="s">
        <v>464</v>
      </c>
      <c r="P62" s="32">
        <v>334</v>
      </c>
      <c r="Q62" s="34" t="s">
        <v>38</v>
      </c>
      <c r="R62" s="34" t="s">
        <v>39</v>
      </c>
      <c r="S62" s="34" t="s">
        <v>40</v>
      </c>
      <c r="T62" s="34" t="s">
        <v>465</v>
      </c>
      <c r="U62" s="41" t="s">
        <v>466</v>
      </c>
    </row>
    <row r="63" spans="1:21" ht="33" customHeight="1">
      <c r="A63" s="27"/>
      <c r="B63" s="28">
        <v>666905</v>
      </c>
      <c r="C63" s="29"/>
      <c r="D63" s="30">
        <v>1500</v>
      </c>
      <c r="E63" s="31" t="s">
        <v>467</v>
      </c>
      <c r="F63" s="31" t="s">
        <v>468</v>
      </c>
      <c r="G63" s="32">
        <v>2023</v>
      </c>
      <c r="H63" s="33" t="s">
        <v>469</v>
      </c>
      <c r="I63" s="33" t="s">
        <v>31</v>
      </c>
      <c r="J63" s="33" t="s">
        <v>58</v>
      </c>
      <c r="K63" s="33" t="s">
        <v>33</v>
      </c>
      <c r="L63" s="33" t="s">
        <v>470</v>
      </c>
      <c r="M63" s="33" t="s">
        <v>123</v>
      </c>
      <c r="N63" s="33" t="s">
        <v>471</v>
      </c>
      <c r="O63" s="33" t="s">
        <v>472</v>
      </c>
      <c r="P63" s="32">
        <v>720</v>
      </c>
      <c r="Q63" s="34" t="s">
        <v>38</v>
      </c>
      <c r="R63" s="34" t="s">
        <v>39</v>
      </c>
      <c r="S63" s="34" t="s">
        <v>40</v>
      </c>
      <c r="T63" s="34" t="s">
        <v>473</v>
      </c>
      <c r="U63" s="41" t="s">
        <v>474</v>
      </c>
    </row>
    <row r="64" spans="1:21" ht="33" customHeight="1">
      <c r="A64" s="27"/>
      <c r="B64" s="28">
        <v>481305</v>
      </c>
      <c r="C64" s="29"/>
      <c r="D64" s="30">
        <v>1300</v>
      </c>
      <c r="E64" s="31" t="s">
        <v>475</v>
      </c>
      <c r="F64" s="31" t="s">
        <v>476</v>
      </c>
      <c r="G64" s="32">
        <v>2023</v>
      </c>
      <c r="H64" s="33" t="s">
        <v>163</v>
      </c>
      <c r="I64" s="33" t="s">
        <v>87</v>
      </c>
      <c r="J64" s="33" t="s">
        <v>58</v>
      </c>
      <c r="K64" s="33" t="s">
        <v>33</v>
      </c>
      <c r="L64" s="33" t="s">
        <v>470</v>
      </c>
      <c r="M64" s="33" t="s">
        <v>123</v>
      </c>
      <c r="N64" s="33" t="s">
        <v>116</v>
      </c>
      <c r="O64" s="33" t="s">
        <v>477</v>
      </c>
      <c r="P64" s="32">
        <v>416</v>
      </c>
      <c r="Q64" s="34" t="s">
        <v>38</v>
      </c>
      <c r="R64" s="34" t="s">
        <v>39</v>
      </c>
      <c r="S64" s="34" t="s">
        <v>40</v>
      </c>
      <c r="T64" s="34" t="s">
        <v>478</v>
      </c>
      <c r="U64" s="41" t="s">
        <v>479</v>
      </c>
    </row>
    <row r="65" spans="1:21" ht="33" customHeight="1">
      <c r="A65" s="27"/>
      <c r="B65" s="28">
        <v>597629</v>
      </c>
      <c r="C65" s="29"/>
      <c r="D65" s="30">
        <v>1100</v>
      </c>
      <c r="E65" s="31" t="s">
        <v>480</v>
      </c>
      <c r="F65" s="31" t="s">
        <v>481</v>
      </c>
      <c r="G65" s="32">
        <v>2023</v>
      </c>
      <c r="H65" s="33" t="s">
        <v>163</v>
      </c>
      <c r="I65" s="33" t="s">
        <v>31</v>
      </c>
      <c r="J65" s="33" t="s">
        <v>139</v>
      </c>
      <c r="K65" s="33" t="s">
        <v>33</v>
      </c>
      <c r="L65" s="33" t="s">
        <v>470</v>
      </c>
      <c r="M65" s="33" t="s">
        <v>123</v>
      </c>
      <c r="N65" s="33" t="s">
        <v>376</v>
      </c>
      <c r="O65" s="33" t="s">
        <v>482</v>
      </c>
      <c r="P65" s="32">
        <v>378</v>
      </c>
      <c r="Q65" s="34" t="s">
        <v>38</v>
      </c>
      <c r="R65" s="34" t="s">
        <v>39</v>
      </c>
      <c r="S65" s="34" t="s">
        <v>40</v>
      </c>
      <c r="T65" s="34" t="s">
        <v>483</v>
      </c>
      <c r="U65" s="41" t="s">
        <v>484</v>
      </c>
    </row>
    <row r="66" spans="1:21" ht="33" customHeight="1">
      <c r="A66" s="27"/>
      <c r="B66" s="28">
        <v>569496</v>
      </c>
      <c r="C66" s="29"/>
      <c r="D66" s="30">
        <v>790</v>
      </c>
      <c r="E66" s="31" t="s">
        <v>485</v>
      </c>
      <c r="F66" s="31" t="s">
        <v>486</v>
      </c>
      <c r="G66" s="32">
        <v>2023</v>
      </c>
      <c r="H66" s="33" t="s">
        <v>163</v>
      </c>
      <c r="I66" s="33" t="s">
        <v>87</v>
      </c>
      <c r="J66" s="33" t="s">
        <v>67</v>
      </c>
      <c r="K66" s="33" t="s">
        <v>33</v>
      </c>
      <c r="L66" s="33" t="s">
        <v>487</v>
      </c>
      <c r="M66" s="33" t="s">
        <v>123</v>
      </c>
      <c r="N66" s="33" t="s">
        <v>488</v>
      </c>
      <c r="O66" s="33" t="s">
        <v>489</v>
      </c>
      <c r="P66" s="32">
        <v>264</v>
      </c>
      <c r="Q66" s="34" t="s">
        <v>52</v>
      </c>
      <c r="R66" s="34" t="s">
        <v>39</v>
      </c>
      <c r="S66" s="34" t="s">
        <v>40</v>
      </c>
      <c r="T66" s="34" t="s">
        <v>490</v>
      </c>
      <c r="U66" s="41" t="s">
        <v>491</v>
      </c>
    </row>
    <row r="67" spans="1:21" ht="33" customHeight="1">
      <c r="A67" s="27"/>
      <c r="B67" s="28">
        <v>630994</v>
      </c>
      <c r="C67" s="29"/>
      <c r="D67" s="30">
        <v>999</v>
      </c>
      <c r="E67" s="31" t="s">
        <v>492</v>
      </c>
      <c r="F67" s="31" t="s">
        <v>493</v>
      </c>
      <c r="G67" s="32">
        <v>2022</v>
      </c>
      <c r="H67" s="33" t="s">
        <v>494</v>
      </c>
      <c r="I67" s="33" t="s">
        <v>87</v>
      </c>
      <c r="J67" s="33" t="s">
        <v>58</v>
      </c>
      <c r="K67" s="33" t="s">
        <v>33</v>
      </c>
      <c r="L67" s="33" t="s">
        <v>495</v>
      </c>
      <c r="M67" s="33" t="s">
        <v>496</v>
      </c>
      <c r="N67" s="33" t="s">
        <v>116</v>
      </c>
      <c r="O67" s="33" t="s">
        <v>497</v>
      </c>
      <c r="P67" s="32">
        <v>272</v>
      </c>
      <c r="Q67" s="34" t="s">
        <v>38</v>
      </c>
      <c r="R67" s="34" t="s">
        <v>39</v>
      </c>
      <c r="S67" s="34" t="s">
        <v>40</v>
      </c>
      <c r="T67" s="34" t="s">
        <v>498</v>
      </c>
      <c r="U67" s="41" t="s">
        <v>499</v>
      </c>
    </row>
    <row r="68" spans="1:21" ht="33" customHeight="1">
      <c r="A68" s="27"/>
      <c r="B68" s="28">
        <v>658262</v>
      </c>
      <c r="C68" s="29"/>
      <c r="D68" s="30">
        <v>790</v>
      </c>
      <c r="E68" s="31" t="s">
        <v>500</v>
      </c>
      <c r="F68" s="31" t="s">
        <v>501</v>
      </c>
      <c r="G68" s="32">
        <v>2023</v>
      </c>
      <c r="H68" s="33" t="s">
        <v>45</v>
      </c>
      <c r="I68" s="33" t="s">
        <v>46</v>
      </c>
      <c r="J68" s="33" t="s">
        <v>122</v>
      </c>
      <c r="K68" s="33" t="s">
        <v>33</v>
      </c>
      <c r="L68" s="33" t="s">
        <v>502</v>
      </c>
      <c r="M68" s="33" t="s">
        <v>131</v>
      </c>
      <c r="N68" s="33" t="s">
        <v>98</v>
      </c>
      <c r="O68" s="33" t="s">
        <v>503</v>
      </c>
      <c r="P68" s="32">
        <v>296</v>
      </c>
      <c r="Q68" s="34" t="s">
        <v>52</v>
      </c>
      <c r="R68" s="34" t="s">
        <v>39</v>
      </c>
      <c r="S68" s="34" t="s">
        <v>40</v>
      </c>
      <c r="T68" s="34" t="s">
        <v>504</v>
      </c>
      <c r="U68" s="41" t="s">
        <v>505</v>
      </c>
    </row>
    <row r="69" spans="1:21" ht="33" customHeight="1">
      <c r="A69" s="27"/>
      <c r="B69" s="28">
        <v>618952</v>
      </c>
      <c r="C69" s="29"/>
      <c r="D69" s="30">
        <v>790</v>
      </c>
      <c r="E69" s="31" t="s">
        <v>506</v>
      </c>
      <c r="F69" s="31" t="s">
        <v>507</v>
      </c>
      <c r="G69" s="32">
        <v>2023</v>
      </c>
      <c r="H69" s="33" t="s">
        <v>508</v>
      </c>
      <c r="I69" s="33" t="s">
        <v>87</v>
      </c>
      <c r="J69" s="33" t="s">
        <v>114</v>
      </c>
      <c r="K69" s="33" t="s">
        <v>33</v>
      </c>
      <c r="L69" s="33" t="s">
        <v>509</v>
      </c>
      <c r="M69" s="33" t="s">
        <v>123</v>
      </c>
      <c r="N69" s="33" t="s">
        <v>171</v>
      </c>
      <c r="O69" s="33" t="s">
        <v>510</v>
      </c>
      <c r="P69" s="32">
        <v>188</v>
      </c>
      <c r="Q69" s="34" t="s">
        <v>52</v>
      </c>
      <c r="R69" s="34" t="s">
        <v>39</v>
      </c>
      <c r="S69" s="34" t="s">
        <v>40</v>
      </c>
      <c r="T69" s="34" t="s">
        <v>511</v>
      </c>
      <c r="U69" s="41" t="s">
        <v>512</v>
      </c>
    </row>
    <row r="70" spans="1:21" ht="33" customHeight="1">
      <c r="A70" s="27"/>
      <c r="B70" s="28">
        <v>658108</v>
      </c>
      <c r="C70" s="29"/>
      <c r="D70" s="30">
        <v>790</v>
      </c>
      <c r="E70" s="31" t="s">
        <v>513</v>
      </c>
      <c r="F70" s="31" t="s">
        <v>493</v>
      </c>
      <c r="G70" s="32">
        <v>2023</v>
      </c>
      <c r="H70" s="33" t="s">
        <v>45</v>
      </c>
      <c r="I70" s="33" t="s">
        <v>46</v>
      </c>
      <c r="J70" s="33" t="s">
        <v>46</v>
      </c>
      <c r="K70" s="33" t="s">
        <v>33</v>
      </c>
      <c r="L70" s="33" t="s">
        <v>514</v>
      </c>
      <c r="M70" s="33" t="s">
        <v>515</v>
      </c>
      <c r="N70" s="33" t="s">
        <v>116</v>
      </c>
      <c r="O70" s="33" t="s">
        <v>516</v>
      </c>
      <c r="P70" s="32">
        <v>224</v>
      </c>
      <c r="Q70" s="34" t="s">
        <v>52</v>
      </c>
      <c r="R70" s="34" t="s">
        <v>39</v>
      </c>
      <c r="S70" s="34" t="s">
        <v>40</v>
      </c>
      <c r="T70" s="34" t="s">
        <v>517</v>
      </c>
      <c r="U70" s="41" t="s">
        <v>518</v>
      </c>
    </row>
    <row r="71" spans="1:21" ht="33" customHeight="1">
      <c r="A71" s="27"/>
      <c r="B71" s="28">
        <v>661624</v>
      </c>
      <c r="C71" s="29"/>
      <c r="D71" s="30">
        <v>1100</v>
      </c>
      <c r="E71" s="31" t="s">
        <v>519</v>
      </c>
      <c r="F71" s="31" t="s">
        <v>520</v>
      </c>
      <c r="G71" s="32">
        <v>2023</v>
      </c>
      <c r="H71" s="33" t="s">
        <v>521</v>
      </c>
      <c r="I71" s="33" t="s">
        <v>31</v>
      </c>
      <c r="J71" s="33" t="s">
        <v>439</v>
      </c>
      <c r="K71" s="33" t="s">
        <v>33</v>
      </c>
      <c r="L71" s="33" t="s">
        <v>130</v>
      </c>
      <c r="M71" s="33" t="s">
        <v>522</v>
      </c>
      <c r="N71" s="33" t="s">
        <v>107</v>
      </c>
      <c r="O71" s="33" t="s">
        <v>523</v>
      </c>
      <c r="P71" s="32">
        <v>278</v>
      </c>
      <c r="Q71" s="34" t="s">
        <v>38</v>
      </c>
      <c r="R71" s="34" t="s">
        <v>39</v>
      </c>
      <c r="S71" s="34" t="s">
        <v>40</v>
      </c>
      <c r="T71" s="34" t="s">
        <v>524</v>
      </c>
      <c r="U71" s="41" t="s">
        <v>525</v>
      </c>
    </row>
    <row r="72" spans="1:21" ht="33" customHeight="1">
      <c r="A72" s="27"/>
      <c r="B72" s="28">
        <v>630995</v>
      </c>
      <c r="C72" s="29"/>
      <c r="D72" s="30">
        <v>1100</v>
      </c>
      <c r="E72" s="31" t="s">
        <v>526</v>
      </c>
      <c r="F72" s="31" t="s">
        <v>527</v>
      </c>
      <c r="G72" s="32">
        <v>2022</v>
      </c>
      <c r="H72" s="33" t="s">
        <v>45</v>
      </c>
      <c r="I72" s="33" t="s">
        <v>31</v>
      </c>
      <c r="J72" s="33" t="s">
        <v>273</v>
      </c>
      <c r="K72" s="33" t="s">
        <v>33</v>
      </c>
      <c r="L72" s="33" t="s">
        <v>528</v>
      </c>
      <c r="M72" s="33" t="s">
        <v>123</v>
      </c>
      <c r="N72" s="33" t="s">
        <v>529</v>
      </c>
      <c r="O72" s="33" t="s">
        <v>530</v>
      </c>
      <c r="P72" s="32">
        <v>304</v>
      </c>
      <c r="Q72" s="34" t="s">
        <v>38</v>
      </c>
      <c r="R72" s="34" t="s">
        <v>39</v>
      </c>
      <c r="S72" s="34" t="s">
        <v>40</v>
      </c>
      <c r="T72" s="34" t="s">
        <v>531</v>
      </c>
      <c r="U72" s="41" t="s">
        <v>532</v>
      </c>
    </row>
    <row r="73" spans="1:21" ht="33" customHeight="1">
      <c r="A73" s="27"/>
      <c r="B73" s="28">
        <v>669689</v>
      </c>
      <c r="C73" s="29"/>
      <c r="D73" s="30">
        <v>790</v>
      </c>
      <c r="E73" s="31" t="s">
        <v>533</v>
      </c>
      <c r="F73" s="31" t="s">
        <v>534</v>
      </c>
      <c r="G73" s="32">
        <v>2023</v>
      </c>
      <c r="H73" s="33" t="s">
        <v>45</v>
      </c>
      <c r="I73" s="33" t="s">
        <v>46</v>
      </c>
      <c r="J73" s="33" t="s">
        <v>535</v>
      </c>
      <c r="K73" s="33" t="s">
        <v>33</v>
      </c>
      <c r="L73" s="33" t="s">
        <v>536</v>
      </c>
      <c r="M73" s="33" t="s">
        <v>515</v>
      </c>
      <c r="N73" s="33" t="s">
        <v>537</v>
      </c>
      <c r="O73" s="33" t="s">
        <v>538</v>
      </c>
      <c r="P73" s="32">
        <v>256</v>
      </c>
      <c r="Q73" s="34" t="s">
        <v>52</v>
      </c>
      <c r="R73" s="34" t="s">
        <v>39</v>
      </c>
      <c r="S73" s="34" t="s">
        <v>40</v>
      </c>
      <c r="T73" s="34" t="s">
        <v>539</v>
      </c>
      <c r="U73" s="41" t="s">
        <v>540</v>
      </c>
    </row>
    <row r="74" spans="1:21" ht="33" customHeight="1">
      <c r="A74" s="27"/>
      <c r="B74" s="28">
        <v>492437</v>
      </c>
      <c r="C74" s="29"/>
      <c r="D74" s="30">
        <v>899</v>
      </c>
      <c r="E74" s="31" t="s">
        <v>541</v>
      </c>
      <c r="F74" s="31" t="s">
        <v>542</v>
      </c>
      <c r="G74" s="32">
        <v>2023</v>
      </c>
      <c r="H74" s="33" t="s">
        <v>543</v>
      </c>
      <c r="I74" s="33" t="s">
        <v>87</v>
      </c>
      <c r="J74" s="33" t="s">
        <v>88</v>
      </c>
      <c r="K74" s="33" t="s">
        <v>33</v>
      </c>
      <c r="L74" s="33" t="s">
        <v>544</v>
      </c>
      <c r="M74" s="33" t="s">
        <v>148</v>
      </c>
      <c r="N74" s="33" t="s">
        <v>454</v>
      </c>
      <c r="O74" s="33" t="s">
        <v>545</v>
      </c>
      <c r="P74" s="32">
        <v>172</v>
      </c>
      <c r="Q74" s="34" t="s">
        <v>38</v>
      </c>
      <c r="R74" s="34" t="s">
        <v>39</v>
      </c>
      <c r="S74" s="34" t="s">
        <v>40</v>
      </c>
      <c r="T74" s="34" t="s">
        <v>546</v>
      </c>
      <c r="U74" s="41" t="s">
        <v>547</v>
      </c>
    </row>
    <row r="75" spans="1:21" ht="33" customHeight="1">
      <c r="A75" s="27"/>
      <c r="B75" s="28">
        <v>688381</v>
      </c>
      <c r="C75" s="29"/>
      <c r="D75" s="30">
        <v>1400</v>
      </c>
      <c r="E75" s="31" t="s">
        <v>548</v>
      </c>
      <c r="F75" s="31" t="s">
        <v>549</v>
      </c>
      <c r="G75" s="32">
        <v>2024</v>
      </c>
      <c r="H75" s="33" t="s">
        <v>550</v>
      </c>
      <c r="I75" s="33" t="s">
        <v>31</v>
      </c>
      <c r="J75" s="33" t="s">
        <v>88</v>
      </c>
      <c r="K75" s="33" t="s">
        <v>33</v>
      </c>
      <c r="L75" s="33" t="s">
        <v>551</v>
      </c>
      <c r="M75" s="33" t="s">
        <v>551</v>
      </c>
      <c r="N75" s="33" t="s">
        <v>262</v>
      </c>
      <c r="O75" s="33" t="s">
        <v>552</v>
      </c>
      <c r="P75" s="32">
        <v>410</v>
      </c>
      <c r="Q75" s="34" t="s">
        <v>38</v>
      </c>
      <c r="R75" s="34" t="s">
        <v>39</v>
      </c>
      <c r="S75" s="34" t="s">
        <v>40</v>
      </c>
      <c r="T75" s="34" t="s">
        <v>553</v>
      </c>
      <c r="U75" s="41" t="s">
        <v>554</v>
      </c>
    </row>
    <row r="76" spans="1:21" ht="33" customHeight="1">
      <c r="A76" s="27"/>
      <c r="B76" s="28">
        <v>657905</v>
      </c>
      <c r="C76" s="29"/>
      <c r="D76" s="30">
        <v>1499</v>
      </c>
      <c r="E76" s="31" t="s">
        <v>555</v>
      </c>
      <c r="F76" s="31" t="s">
        <v>556</v>
      </c>
      <c r="G76" s="32">
        <v>2023</v>
      </c>
      <c r="H76" s="33" t="s">
        <v>557</v>
      </c>
      <c r="I76" s="33" t="s">
        <v>31</v>
      </c>
      <c r="J76" s="33" t="s">
        <v>558</v>
      </c>
      <c r="K76" s="33" t="s">
        <v>33</v>
      </c>
      <c r="L76" s="33" t="s">
        <v>551</v>
      </c>
      <c r="M76" s="33" t="s">
        <v>551</v>
      </c>
      <c r="N76" s="33" t="s">
        <v>132</v>
      </c>
      <c r="O76" s="33" t="s">
        <v>559</v>
      </c>
      <c r="P76" s="32">
        <v>438</v>
      </c>
      <c r="Q76" s="34" t="s">
        <v>38</v>
      </c>
      <c r="R76" s="34" t="s">
        <v>39</v>
      </c>
      <c r="S76" s="34" t="s">
        <v>40</v>
      </c>
      <c r="T76" s="34" t="s">
        <v>560</v>
      </c>
      <c r="U76" s="41" t="s">
        <v>561</v>
      </c>
    </row>
    <row r="77" spans="1:21" ht="33" customHeight="1">
      <c r="A77" s="27"/>
      <c r="B77" s="28">
        <v>645851</v>
      </c>
      <c r="C77" s="29"/>
      <c r="D77" s="30">
        <v>899</v>
      </c>
      <c r="E77" s="31" t="s">
        <v>562</v>
      </c>
      <c r="F77" s="31" t="s">
        <v>563</v>
      </c>
      <c r="G77" s="32">
        <v>2022</v>
      </c>
      <c r="H77" s="33" t="s">
        <v>564</v>
      </c>
      <c r="I77" s="33" t="s">
        <v>87</v>
      </c>
      <c r="J77" s="33" t="s">
        <v>67</v>
      </c>
      <c r="K77" s="33" t="s">
        <v>33</v>
      </c>
      <c r="L77" s="33" t="s">
        <v>565</v>
      </c>
      <c r="M77" s="33" t="s">
        <v>566</v>
      </c>
      <c r="N77" s="33" t="s">
        <v>193</v>
      </c>
      <c r="O77" s="33" t="s">
        <v>567</v>
      </c>
      <c r="P77" s="32">
        <v>184</v>
      </c>
      <c r="Q77" s="34" t="s">
        <v>38</v>
      </c>
      <c r="R77" s="34" t="s">
        <v>39</v>
      </c>
      <c r="S77" s="34" t="s">
        <v>40</v>
      </c>
      <c r="T77" s="34" t="s">
        <v>568</v>
      </c>
      <c r="U77" s="41" t="s">
        <v>569</v>
      </c>
    </row>
    <row r="78" spans="1:21" ht="33" customHeight="1">
      <c r="A78" s="27"/>
      <c r="B78" s="28">
        <v>627680</v>
      </c>
      <c r="C78" s="29"/>
      <c r="D78" s="30">
        <v>790</v>
      </c>
      <c r="E78" s="31" t="s">
        <v>570</v>
      </c>
      <c r="F78" s="31" t="s">
        <v>571</v>
      </c>
      <c r="G78" s="32">
        <v>2023</v>
      </c>
      <c r="H78" s="33" t="s">
        <v>163</v>
      </c>
      <c r="I78" s="33" t="s">
        <v>572</v>
      </c>
      <c r="J78" s="33" t="s">
        <v>47</v>
      </c>
      <c r="K78" s="33" t="s">
        <v>33</v>
      </c>
      <c r="L78" s="33" t="s">
        <v>573</v>
      </c>
      <c r="M78" s="33" t="s">
        <v>123</v>
      </c>
      <c r="N78" s="33" t="s">
        <v>219</v>
      </c>
      <c r="O78" s="33" t="s">
        <v>574</v>
      </c>
      <c r="P78" s="32">
        <v>56</v>
      </c>
      <c r="Q78" s="34" t="s">
        <v>52</v>
      </c>
      <c r="R78" s="34" t="s">
        <v>39</v>
      </c>
      <c r="S78" s="34" t="s">
        <v>40</v>
      </c>
      <c r="T78" s="34" t="s">
        <v>575</v>
      </c>
      <c r="U78" s="41" t="s">
        <v>576</v>
      </c>
    </row>
    <row r="79" spans="1:21" ht="33" customHeight="1">
      <c r="A79" s="27"/>
      <c r="B79" s="28">
        <v>665692</v>
      </c>
      <c r="C79" s="29"/>
      <c r="D79" s="30">
        <v>790</v>
      </c>
      <c r="E79" s="31" t="s">
        <v>577</v>
      </c>
      <c r="F79" s="31" t="s">
        <v>578</v>
      </c>
      <c r="G79" s="32">
        <v>2023</v>
      </c>
      <c r="H79" s="33" t="s">
        <v>45</v>
      </c>
      <c r="I79" s="33" t="s">
        <v>46</v>
      </c>
      <c r="J79" s="33" t="s">
        <v>46</v>
      </c>
      <c r="K79" s="33" t="s">
        <v>33</v>
      </c>
      <c r="L79" s="33" t="s">
        <v>579</v>
      </c>
      <c r="M79" s="33" t="s">
        <v>515</v>
      </c>
      <c r="N79" s="33" t="s">
        <v>376</v>
      </c>
      <c r="O79" s="33" t="s">
        <v>580</v>
      </c>
      <c r="P79" s="32">
        <v>136</v>
      </c>
      <c r="Q79" s="34" t="s">
        <v>52</v>
      </c>
      <c r="R79" s="34" t="s">
        <v>39</v>
      </c>
      <c r="S79" s="34" t="s">
        <v>40</v>
      </c>
      <c r="T79" s="34" t="s">
        <v>581</v>
      </c>
      <c r="U79" s="41" t="s">
        <v>582</v>
      </c>
    </row>
    <row r="80" spans="1:21" ht="33" customHeight="1">
      <c r="A80" s="27"/>
      <c r="B80" s="28">
        <v>684013</v>
      </c>
      <c r="C80" s="29"/>
      <c r="D80" s="30">
        <v>999</v>
      </c>
      <c r="E80" s="31" t="s">
        <v>583</v>
      </c>
      <c r="F80" s="31" t="s">
        <v>584</v>
      </c>
      <c r="G80" s="32">
        <v>2024</v>
      </c>
      <c r="H80" s="33" t="s">
        <v>585</v>
      </c>
      <c r="I80" s="33" t="s">
        <v>87</v>
      </c>
      <c r="J80" s="33" t="s">
        <v>32</v>
      </c>
      <c r="K80" s="33" t="s">
        <v>33</v>
      </c>
      <c r="L80" s="33" t="s">
        <v>586</v>
      </c>
      <c r="M80" s="33" t="s">
        <v>587</v>
      </c>
      <c r="N80" s="33" t="s">
        <v>98</v>
      </c>
      <c r="O80" s="33" t="s">
        <v>588</v>
      </c>
      <c r="P80" s="32">
        <v>236</v>
      </c>
      <c r="Q80" s="34" t="s">
        <v>38</v>
      </c>
      <c r="R80" s="34" t="s">
        <v>39</v>
      </c>
      <c r="S80" s="34" t="s">
        <v>40</v>
      </c>
      <c r="T80" s="34" t="s">
        <v>589</v>
      </c>
      <c r="U80" s="41" t="s">
        <v>590</v>
      </c>
    </row>
    <row r="81" spans="1:21" ht="33" customHeight="1">
      <c r="A81" s="27"/>
      <c r="B81" s="28">
        <v>690630</v>
      </c>
      <c r="C81" s="29"/>
      <c r="D81" s="30">
        <v>1200</v>
      </c>
      <c r="E81" s="31" t="s">
        <v>591</v>
      </c>
      <c r="F81" s="31" t="s">
        <v>592</v>
      </c>
      <c r="G81" s="32">
        <v>2024</v>
      </c>
      <c r="H81" s="33" t="s">
        <v>593</v>
      </c>
      <c r="I81" s="33" t="s">
        <v>31</v>
      </c>
      <c r="J81" s="33" t="s">
        <v>32</v>
      </c>
      <c r="K81" s="33" t="s">
        <v>33</v>
      </c>
      <c r="L81" s="33" t="s">
        <v>586</v>
      </c>
      <c r="M81" s="33" t="s">
        <v>587</v>
      </c>
      <c r="N81" s="33" t="s">
        <v>211</v>
      </c>
      <c r="O81" s="33" t="s">
        <v>594</v>
      </c>
      <c r="P81" s="32">
        <v>336</v>
      </c>
      <c r="Q81" s="34" t="s">
        <v>38</v>
      </c>
      <c r="R81" s="34" t="s">
        <v>39</v>
      </c>
      <c r="S81" s="34" t="s">
        <v>40</v>
      </c>
      <c r="T81" s="34" t="s">
        <v>595</v>
      </c>
      <c r="U81" s="41" t="s">
        <v>596</v>
      </c>
    </row>
    <row r="82" spans="1:21" ht="33" customHeight="1">
      <c r="A82" s="27"/>
      <c r="B82" s="28">
        <v>629585</v>
      </c>
      <c r="C82" s="29"/>
      <c r="D82" s="30">
        <v>2200</v>
      </c>
      <c r="E82" s="31" t="s">
        <v>597</v>
      </c>
      <c r="F82" s="31" t="s">
        <v>598</v>
      </c>
      <c r="G82" s="32">
        <v>2023</v>
      </c>
      <c r="H82" s="33" t="s">
        <v>599</v>
      </c>
      <c r="I82" s="33" t="s">
        <v>31</v>
      </c>
      <c r="J82" s="33" t="s">
        <v>88</v>
      </c>
      <c r="K82" s="33" t="s">
        <v>33</v>
      </c>
      <c r="L82" s="33" t="s">
        <v>586</v>
      </c>
      <c r="M82" s="33" t="s">
        <v>587</v>
      </c>
      <c r="N82" s="33" t="s">
        <v>600</v>
      </c>
      <c r="O82" s="33" t="s">
        <v>601</v>
      </c>
      <c r="P82" s="32">
        <v>562</v>
      </c>
      <c r="Q82" s="34" t="s">
        <v>38</v>
      </c>
      <c r="R82" s="34" t="s">
        <v>39</v>
      </c>
      <c r="S82" s="34" t="s">
        <v>40</v>
      </c>
      <c r="T82" s="34" t="s">
        <v>602</v>
      </c>
      <c r="U82" s="41" t="s">
        <v>603</v>
      </c>
    </row>
    <row r="83" spans="1:21" ht="33" customHeight="1">
      <c r="A83" s="27"/>
      <c r="B83" s="28">
        <v>683196</v>
      </c>
      <c r="C83" s="29"/>
      <c r="D83" s="30">
        <v>990</v>
      </c>
      <c r="E83" s="31" t="s">
        <v>604</v>
      </c>
      <c r="F83" s="31" t="s">
        <v>605</v>
      </c>
      <c r="G83" s="32">
        <v>2024</v>
      </c>
      <c r="H83" s="33" t="s">
        <v>606</v>
      </c>
      <c r="I83" s="33" t="s">
        <v>87</v>
      </c>
      <c r="J83" s="33" t="s">
        <v>88</v>
      </c>
      <c r="K83" s="33" t="s">
        <v>33</v>
      </c>
      <c r="L83" s="33" t="s">
        <v>586</v>
      </c>
      <c r="M83" s="33" t="s">
        <v>587</v>
      </c>
      <c r="N83" s="33" t="s">
        <v>98</v>
      </c>
      <c r="O83" s="33" t="s">
        <v>607</v>
      </c>
      <c r="P83" s="32">
        <v>240</v>
      </c>
      <c r="Q83" s="34" t="s">
        <v>52</v>
      </c>
      <c r="R83" s="34" t="s">
        <v>39</v>
      </c>
      <c r="S83" s="34" t="s">
        <v>40</v>
      </c>
      <c r="T83" s="34" t="s">
        <v>608</v>
      </c>
      <c r="U83" s="41" t="s">
        <v>609</v>
      </c>
    </row>
    <row r="84" spans="1:21" ht="33" customHeight="1">
      <c r="A84" s="27"/>
      <c r="B84" s="28">
        <v>665672</v>
      </c>
      <c r="C84" s="29"/>
      <c r="D84" s="30">
        <v>1800</v>
      </c>
      <c r="E84" s="31" t="s">
        <v>610</v>
      </c>
      <c r="F84" s="31" t="s">
        <v>611</v>
      </c>
      <c r="G84" s="32">
        <v>2023</v>
      </c>
      <c r="H84" s="33" t="s">
        <v>612</v>
      </c>
      <c r="I84" s="33" t="s">
        <v>31</v>
      </c>
      <c r="J84" s="33" t="s">
        <v>139</v>
      </c>
      <c r="K84" s="33" t="s">
        <v>33</v>
      </c>
      <c r="L84" s="33" t="s">
        <v>613</v>
      </c>
      <c r="M84" s="33" t="s">
        <v>587</v>
      </c>
      <c r="N84" s="33" t="s">
        <v>614</v>
      </c>
      <c r="O84" s="33" t="s">
        <v>615</v>
      </c>
      <c r="P84" s="32">
        <v>712</v>
      </c>
      <c r="Q84" s="34" t="s">
        <v>38</v>
      </c>
      <c r="R84" s="34" t="s">
        <v>39</v>
      </c>
      <c r="S84" s="34" t="s">
        <v>40</v>
      </c>
      <c r="T84" s="34" t="s">
        <v>616</v>
      </c>
      <c r="U84" s="41" t="s">
        <v>617</v>
      </c>
    </row>
    <row r="85" spans="1:21" ht="33" customHeight="1">
      <c r="A85" s="27"/>
      <c r="B85" s="28">
        <v>634162</v>
      </c>
      <c r="C85" s="29"/>
      <c r="D85" s="30">
        <v>999</v>
      </c>
      <c r="E85" s="31" t="s">
        <v>618</v>
      </c>
      <c r="F85" s="31" t="s">
        <v>619</v>
      </c>
      <c r="G85" s="32">
        <v>2022</v>
      </c>
      <c r="H85" s="33" t="s">
        <v>620</v>
      </c>
      <c r="I85" s="33" t="s">
        <v>87</v>
      </c>
      <c r="J85" s="33" t="s">
        <v>58</v>
      </c>
      <c r="K85" s="33" t="s">
        <v>33</v>
      </c>
      <c r="L85" s="33" t="s">
        <v>586</v>
      </c>
      <c r="M85" s="33" t="s">
        <v>587</v>
      </c>
      <c r="N85" s="33" t="s">
        <v>219</v>
      </c>
      <c r="O85" s="33" t="s">
        <v>621</v>
      </c>
      <c r="P85" s="32">
        <v>256</v>
      </c>
      <c r="Q85" s="34" t="s">
        <v>38</v>
      </c>
      <c r="R85" s="34" t="s">
        <v>39</v>
      </c>
      <c r="S85" s="34" t="s">
        <v>40</v>
      </c>
      <c r="T85" s="34" t="s">
        <v>622</v>
      </c>
      <c r="U85" s="41" t="s">
        <v>623</v>
      </c>
    </row>
    <row r="86" spans="1:21" ht="33" customHeight="1">
      <c r="A86" s="27"/>
      <c r="B86" s="28">
        <v>665621</v>
      </c>
      <c r="C86" s="29"/>
      <c r="D86" s="30">
        <v>990</v>
      </c>
      <c r="E86" s="31" t="s">
        <v>624</v>
      </c>
      <c r="F86" s="31" t="s">
        <v>625</v>
      </c>
      <c r="G86" s="32">
        <v>2023</v>
      </c>
      <c r="H86" s="33" t="s">
        <v>626</v>
      </c>
      <c r="I86" s="33" t="s">
        <v>87</v>
      </c>
      <c r="J86" s="33" t="s">
        <v>67</v>
      </c>
      <c r="K86" s="33" t="s">
        <v>33</v>
      </c>
      <c r="L86" s="33" t="s">
        <v>586</v>
      </c>
      <c r="M86" s="33" t="s">
        <v>587</v>
      </c>
      <c r="N86" s="33" t="s">
        <v>202</v>
      </c>
      <c r="O86" s="33" t="s">
        <v>627</v>
      </c>
      <c r="P86" s="32">
        <v>376</v>
      </c>
      <c r="Q86" s="34" t="s">
        <v>52</v>
      </c>
      <c r="R86" s="34" t="s">
        <v>39</v>
      </c>
      <c r="S86" s="34" t="s">
        <v>40</v>
      </c>
      <c r="T86" s="34" t="s">
        <v>628</v>
      </c>
      <c r="U86" s="41" t="s">
        <v>629</v>
      </c>
    </row>
    <row r="87" spans="1:21" ht="33" customHeight="1">
      <c r="A87" s="27"/>
      <c r="B87" s="28">
        <v>480789</v>
      </c>
      <c r="C87" s="29"/>
      <c r="D87" s="30">
        <v>899</v>
      </c>
      <c r="E87" s="31" t="s">
        <v>630</v>
      </c>
      <c r="F87" s="31" t="s">
        <v>631</v>
      </c>
      <c r="G87" s="32">
        <v>2023</v>
      </c>
      <c r="H87" s="33" t="s">
        <v>632</v>
      </c>
      <c r="I87" s="33" t="s">
        <v>87</v>
      </c>
      <c r="J87" s="33" t="s">
        <v>88</v>
      </c>
      <c r="K87" s="33" t="s">
        <v>33</v>
      </c>
      <c r="L87" s="33" t="s">
        <v>586</v>
      </c>
      <c r="M87" s="33" t="s">
        <v>587</v>
      </c>
      <c r="N87" s="33" t="s">
        <v>614</v>
      </c>
      <c r="O87" s="33" t="s">
        <v>633</v>
      </c>
      <c r="P87" s="32">
        <v>174</v>
      </c>
      <c r="Q87" s="34" t="s">
        <v>38</v>
      </c>
      <c r="R87" s="34" t="s">
        <v>39</v>
      </c>
      <c r="S87" s="34" t="s">
        <v>40</v>
      </c>
      <c r="T87" s="34" t="s">
        <v>634</v>
      </c>
      <c r="U87" s="41" t="s">
        <v>635</v>
      </c>
    </row>
    <row r="88" spans="1:21" ht="33" customHeight="1">
      <c r="A88" s="27"/>
      <c r="B88" s="28">
        <v>674546</v>
      </c>
      <c r="C88" s="29"/>
      <c r="D88" s="30">
        <v>1100</v>
      </c>
      <c r="E88" s="31" t="s">
        <v>636</v>
      </c>
      <c r="F88" s="31" t="s">
        <v>598</v>
      </c>
      <c r="G88" s="32">
        <v>2023</v>
      </c>
      <c r="H88" s="33" t="s">
        <v>637</v>
      </c>
      <c r="I88" s="33" t="s">
        <v>31</v>
      </c>
      <c r="J88" s="33" t="s">
        <v>58</v>
      </c>
      <c r="K88" s="33" t="s">
        <v>33</v>
      </c>
      <c r="L88" s="33" t="s">
        <v>638</v>
      </c>
      <c r="M88" s="33" t="s">
        <v>587</v>
      </c>
      <c r="N88" s="33" t="s">
        <v>600</v>
      </c>
      <c r="O88" s="33" t="s">
        <v>639</v>
      </c>
      <c r="P88" s="32">
        <v>294</v>
      </c>
      <c r="Q88" s="34" t="s">
        <v>38</v>
      </c>
      <c r="R88" s="34" t="s">
        <v>39</v>
      </c>
      <c r="S88" s="34" t="s">
        <v>40</v>
      </c>
      <c r="T88" s="34" t="s">
        <v>640</v>
      </c>
      <c r="U88" s="41" t="s">
        <v>641</v>
      </c>
    </row>
    <row r="89" spans="1:21" ht="33" customHeight="1">
      <c r="A89" s="27"/>
      <c r="B89" s="28">
        <v>685738</v>
      </c>
      <c r="C89" s="29"/>
      <c r="D89" s="30">
        <v>2100</v>
      </c>
      <c r="E89" s="31" t="s">
        <v>642</v>
      </c>
      <c r="F89" s="31" t="s">
        <v>643</v>
      </c>
      <c r="G89" s="32">
        <v>2024</v>
      </c>
      <c r="H89" s="33" t="s">
        <v>644</v>
      </c>
      <c r="I89" s="33" t="s">
        <v>87</v>
      </c>
      <c r="J89" s="33" t="s">
        <v>67</v>
      </c>
      <c r="K89" s="33" t="s">
        <v>33</v>
      </c>
      <c r="L89" s="33" t="s">
        <v>645</v>
      </c>
      <c r="M89" s="33" t="s">
        <v>131</v>
      </c>
      <c r="N89" s="33" t="s">
        <v>237</v>
      </c>
      <c r="O89" s="33" t="s">
        <v>646</v>
      </c>
      <c r="P89" s="32">
        <v>732</v>
      </c>
      <c r="Q89" s="34" t="s">
        <v>38</v>
      </c>
      <c r="R89" s="34" t="s">
        <v>39</v>
      </c>
      <c r="S89" s="34" t="s">
        <v>40</v>
      </c>
      <c r="T89" s="34" t="s">
        <v>647</v>
      </c>
      <c r="U89" s="41" t="s">
        <v>648</v>
      </c>
    </row>
    <row r="90" spans="1:21" ht="33" customHeight="1">
      <c r="A90" s="27"/>
      <c r="B90" s="28">
        <v>655453</v>
      </c>
      <c r="C90" s="29"/>
      <c r="D90" s="30">
        <v>1200</v>
      </c>
      <c r="E90" s="31" t="s">
        <v>649</v>
      </c>
      <c r="F90" s="31" t="s">
        <v>650</v>
      </c>
      <c r="G90" s="32">
        <v>2022</v>
      </c>
      <c r="H90" s="33" t="s">
        <v>651</v>
      </c>
      <c r="I90" s="33" t="s">
        <v>31</v>
      </c>
      <c r="J90" s="33" t="s">
        <v>114</v>
      </c>
      <c r="K90" s="33" t="s">
        <v>33</v>
      </c>
      <c r="L90" s="33" t="s">
        <v>652</v>
      </c>
      <c r="M90" s="33" t="s">
        <v>587</v>
      </c>
      <c r="N90" s="33" t="s">
        <v>653</v>
      </c>
      <c r="O90" s="33" t="s">
        <v>654</v>
      </c>
      <c r="P90" s="32">
        <v>474</v>
      </c>
      <c r="Q90" s="34" t="s">
        <v>38</v>
      </c>
      <c r="R90" s="34" t="s">
        <v>39</v>
      </c>
      <c r="S90" s="34" t="s">
        <v>40</v>
      </c>
      <c r="T90" s="34" t="s">
        <v>655</v>
      </c>
      <c r="U90" s="41" t="s">
        <v>656</v>
      </c>
    </row>
    <row r="91" spans="1:21" ht="33" customHeight="1">
      <c r="A91" s="27"/>
      <c r="B91" s="28">
        <v>577663</v>
      </c>
      <c r="C91" s="29"/>
      <c r="D91" s="30">
        <v>999</v>
      </c>
      <c r="E91" s="31" t="s">
        <v>657</v>
      </c>
      <c r="F91" s="31" t="s">
        <v>658</v>
      </c>
      <c r="G91" s="32">
        <v>2023</v>
      </c>
      <c r="H91" s="33" t="s">
        <v>659</v>
      </c>
      <c r="I91" s="33" t="s">
        <v>31</v>
      </c>
      <c r="J91" s="33" t="s">
        <v>273</v>
      </c>
      <c r="K91" s="33" t="s">
        <v>33</v>
      </c>
      <c r="L91" s="33" t="s">
        <v>613</v>
      </c>
      <c r="M91" s="33" t="s">
        <v>587</v>
      </c>
      <c r="N91" s="33" t="s">
        <v>660</v>
      </c>
      <c r="O91" s="33" t="s">
        <v>661</v>
      </c>
      <c r="P91" s="32">
        <v>374</v>
      </c>
      <c r="Q91" s="34" t="s">
        <v>38</v>
      </c>
      <c r="R91" s="34" t="s">
        <v>39</v>
      </c>
      <c r="S91" s="34" t="s">
        <v>40</v>
      </c>
      <c r="T91" s="34" t="s">
        <v>662</v>
      </c>
      <c r="U91" s="41" t="s">
        <v>663</v>
      </c>
    </row>
    <row r="92" spans="1:21" ht="33" customHeight="1">
      <c r="A92" s="27"/>
      <c r="B92" s="28">
        <v>669476</v>
      </c>
      <c r="C92" s="29"/>
      <c r="D92" s="30">
        <v>999</v>
      </c>
      <c r="E92" s="31" t="s">
        <v>664</v>
      </c>
      <c r="F92" s="31" t="s">
        <v>665</v>
      </c>
      <c r="G92" s="32">
        <v>2023</v>
      </c>
      <c r="H92" s="33" t="s">
        <v>666</v>
      </c>
      <c r="I92" s="33" t="s">
        <v>31</v>
      </c>
      <c r="J92" s="33" t="s">
        <v>32</v>
      </c>
      <c r="K92" s="33" t="s">
        <v>33</v>
      </c>
      <c r="L92" s="33" t="s">
        <v>667</v>
      </c>
      <c r="M92" s="33" t="s">
        <v>587</v>
      </c>
      <c r="N92" s="33" t="s">
        <v>653</v>
      </c>
      <c r="O92" s="33" t="s">
        <v>668</v>
      </c>
      <c r="P92" s="32">
        <v>184</v>
      </c>
      <c r="Q92" s="34" t="s">
        <v>38</v>
      </c>
      <c r="R92" s="34" t="s">
        <v>39</v>
      </c>
      <c r="S92" s="34" t="s">
        <v>40</v>
      </c>
      <c r="T92" s="34" t="s">
        <v>669</v>
      </c>
      <c r="U92" s="41" t="s">
        <v>670</v>
      </c>
    </row>
    <row r="93" spans="1:21" ht="33" customHeight="1">
      <c r="A93" s="27"/>
      <c r="B93" s="28">
        <v>656974</v>
      </c>
      <c r="C93" s="29"/>
      <c r="D93" s="30">
        <v>999</v>
      </c>
      <c r="E93" s="31" t="s">
        <v>671</v>
      </c>
      <c r="F93" s="31" t="s">
        <v>672</v>
      </c>
      <c r="G93" s="32">
        <v>2022</v>
      </c>
      <c r="H93" s="33" t="s">
        <v>673</v>
      </c>
      <c r="I93" s="33" t="s">
        <v>31</v>
      </c>
      <c r="J93" s="33" t="s">
        <v>32</v>
      </c>
      <c r="K93" s="33" t="s">
        <v>33</v>
      </c>
      <c r="L93" s="33" t="s">
        <v>652</v>
      </c>
      <c r="M93" s="33" t="s">
        <v>587</v>
      </c>
      <c r="N93" s="33" t="s">
        <v>107</v>
      </c>
      <c r="O93" s="33" t="s">
        <v>674</v>
      </c>
      <c r="P93" s="32">
        <v>256</v>
      </c>
      <c r="Q93" s="34" t="s">
        <v>38</v>
      </c>
      <c r="R93" s="34" t="s">
        <v>39</v>
      </c>
      <c r="S93" s="34" t="s">
        <v>40</v>
      </c>
      <c r="T93" s="34" t="s">
        <v>675</v>
      </c>
      <c r="U93" s="41" t="s">
        <v>676</v>
      </c>
    </row>
    <row r="94" spans="1:21" ht="33" customHeight="1">
      <c r="A94" s="27"/>
      <c r="B94" s="28">
        <v>680009</v>
      </c>
      <c r="C94" s="29"/>
      <c r="D94" s="30">
        <v>999</v>
      </c>
      <c r="E94" s="31" t="s">
        <v>677</v>
      </c>
      <c r="F94" s="31" t="s">
        <v>678</v>
      </c>
      <c r="G94" s="32">
        <v>2023</v>
      </c>
      <c r="H94" s="33" t="s">
        <v>679</v>
      </c>
      <c r="I94" s="33" t="s">
        <v>87</v>
      </c>
      <c r="J94" s="33" t="s">
        <v>58</v>
      </c>
      <c r="K94" s="33" t="s">
        <v>33</v>
      </c>
      <c r="L94" s="33" t="s">
        <v>680</v>
      </c>
      <c r="M94" s="33" t="s">
        <v>680</v>
      </c>
      <c r="N94" s="33" t="s">
        <v>681</v>
      </c>
      <c r="O94" s="33" t="s">
        <v>682</v>
      </c>
      <c r="P94" s="32">
        <v>248</v>
      </c>
      <c r="Q94" s="34" t="s">
        <v>38</v>
      </c>
      <c r="R94" s="34" t="s">
        <v>39</v>
      </c>
      <c r="S94" s="34" t="s">
        <v>40</v>
      </c>
      <c r="T94" s="34" t="s">
        <v>683</v>
      </c>
      <c r="U94" s="41" t="s">
        <v>684</v>
      </c>
    </row>
    <row r="95" spans="1:21" ht="33" customHeight="1">
      <c r="A95" s="27"/>
      <c r="B95" s="28">
        <v>596551</v>
      </c>
      <c r="C95" s="29"/>
      <c r="D95" s="30">
        <v>999</v>
      </c>
      <c r="E95" s="31" t="s">
        <v>685</v>
      </c>
      <c r="F95" s="31" t="s">
        <v>686</v>
      </c>
      <c r="G95" s="32">
        <v>2022</v>
      </c>
      <c r="H95" s="33" t="s">
        <v>687</v>
      </c>
      <c r="I95" s="33" t="s">
        <v>31</v>
      </c>
      <c r="J95" s="33" t="s">
        <v>88</v>
      </c>
      <c r="K95" s="33" t="s">
        <v>33</v>
      </c>
      <c r="L95" s="33" t="s">
        <v>688</v>
      </c>
      <c r="M95" s="33" t="s">
        <v>689</v>
      </c>
      <c r="N95" s="33" t="s">
        <v>219</v>
      </c>
      <c r="O95" s="33" t="s">
        <v>690</v>
      </c>
      <c r="P95" s="32">
        <v>244</v>
      </c>
      <c r="Q95" s="34" t="s">
        <v>38</v>
      </c>
      <c r="R95" s="34" t="s">
        <v>39</v>
      </c>
      <c r="S95" s="34" t="s">
        <v>40</v>
      </c>
      <c r="T95" s="34" t="s">
        <v>691</v>
      </c>
      <c r="U95" s="41" t="s">
        <v>692</v>
      </c>
    </row>
    <row r="96" spans="1:21" ht="33" customHeight="1">
      <c r="A96" s="27"/>
      <c r="B96" s="28">
        <v>569498</v>
      </c>
      <c r="C96" s="29"/>
      <c r="D96" s="30">
        <v>999</v>
      </c>
      <c r="E96" s="31" t="s">
        <v>693</v>
      </c>
      <c r="F96" s="31" t="s">
        <v>694</v>
      </c>
      <c r="G96" s="32">
        <v>2023</v>
      </c>
      <c r="H96" s="33" t="s">
        <v>695</v>
      </c>
      <c r="I96" s="33" t="s">
        <v>31</v>
      </c>
      <c r="J96" s="33" t="s">
        <v>114</v>
      </c>
      <c r="K96" s="33" t="s">
        <v>33</v>
      </c>
      <c r="L96" s="33" t="s">
        <v>696</v>
      </c>
      <c r="M96" s="33" t="s">
        <v>697</v>
      </c>
      <c r="N96" s="33" t="s">
        <v>116</v>
      </c>
      <c r="O96" s="33" t="s">
        <v>698</v>
      </c>
      <c r="P96" s="32">
        <v>400</v>
      </c>
      <c r="Q96" s="34" t="s">
        <v>38</v>
      </c>
      <c r="R96" s="34" t="s">
        <v>39</v>
      </c>
      <c r="S96" s="34" t="s">
        <v>40</v>
      </c>
      <c r="T96" s="34" t="s">
        <v>699</v>
      </c>
      <c r="U96" s="41" t="s">
        <v>700</v>
      </c>
    </row>
    <row r="97" spans="1:21" ht="33" customHeight="1">
      <c r="A97" s="27"/>
      <c r="B97" s="28">
        <v>521137</v>
      </c>
      <c r="C97" s="29"/>
      <c r="D97" s="30">
        <v>999</v>
      </c>
      <c r="E97" s="31" t="s">
        <v>701</v>
      </c>
      <c r="F97" s="31" t="s">
        <v>702</v>
      </c>
      <c r="G97" s="32">
        <v>2023</v>
      </c>
      <c r="H97" s="33" t="s">
        <v>199</v>
      </c>
      <c r="I97" s="33" t="s">
        <v>31</v>
      </c>
      <c r="J97" s="33" t="s">
        <v>88</v>
      </c>
      <c r="K97" s="33" t="s">
        <v>33</v>
      </c>
      <c r="L97" s="33" t="s">
        <v>696</v>
      </c>
      <c r="M97" s="33" t="s">
        <v>697</v>
      </c>
      <c r="N97" s="33" t="s">
        <v>600</v>
      </c>
      <c r="O97" s="33" t="s">
        <v>703</v>
      </c>
      <c r="P97" s="32">
        <v>536</v>
      </c>
      <c r="Q97" s="34" t="s">
        <v>38</v>
      </c>
      <c r="R97" s="34" t="s">
        <v>39</v>
      </c>
      <c r="S97" s="34" t="s">
        <v>40</v>
      </c>
      <c r="T97" s="34" t="s">
        <v>704</v>
      </c>
      <c r="U97" s="41" t="s">
        <v>705</v>
      </c>
    </row>
    <row r="98" spans="1:21" ht="33" customHeight="1">
      <c r="A98" s="27"/>
      <c r="B98" s="28">
        <v>661625</v>
      </c>
      <c r="C98" s="29"/>
      <c r="D98" s="30">
        <v>1300</v>
      </c>
      <c r="E98" s="31" t="s">
        <v>701</v>
      </c>
      <c r="F98" s="31" t="s">
        <v>706</v>
      </c>
      <c r="G98" s="32">
        <v>2023</v>
      </c>
      <c r="H98" s="33" t="s">
        <v>707</v>
      </c>
      <c r="I98" s="33" t="s">
        <v>31</v>
      </c>
      <c r="J98" s="33" t="s">
        <v>88</v>
      </c>
      <c r="K98" s="33" t="s">
        <v>33</v>
      </c>
      <c r="L98" s="33" t="s">
        <v>696</v>
      </c>
      <c r="M98" s="33" t="s">
        <v>131</v>
      </c>
      <c r="N98" s="33" t="s">
        <v>708</v>
      </c>
      <c r="O98" s="33" t="s">
        <v>709</v>
      </c>
      <c r="P98" s="32">
        <v>580</v>
      </c>
      <c r="Q98" s="34" t="s">
        <v>38</v>
      </c>
      <c r="R98" s="34" t="s">
        <v>39</v>
      </c>
      <c r="S98" s="34" t="s">
        <v>40</v>
      </c>
      <c r="T98" s="34" t="s">
        <v>710</v>
      </c>
      <c r="U98" s="41" t="s">
        <v>711</v>
      </c>
    </row>
    <row r="99" spans="1:21" ht="33" customHeight="1">
      <c r="A99" s="27"/>
      <c r="B99" s="28">
        <v>513947</v>
      </c>
      <c r="C99" s="29"/>
      <c r="D99" s="30">
        <v>1700</v>
      </c>
      <c r="E99" s="31" t="s">
        <v>693</v>
      </c>
      <c r="F99" s="31" t="s">
        <v>712</v>
      </c>
      <c r="G99" s="32">
        <v>2023</v>
      </c>
      <c r="H99" s="33" t="s">
        <v>713</v>
      </c>
      <c r="I99" s="33" t="s">
        <v>31</v>
      </c>
      <c r="J99" s="33" t="s">
        <v>114</v>
      </c>
      <c r="K99" s="33" t="s">
        <v>33</v>
      </c>
      <c r="L99" s="33" t="s">
        <v>696</v>
      </c>
      <c r="M99" s="33" t="s">
        <v>697</v>
      </c>
      <c r="N99" s="33" t="s">
        <v>471</v>
      </c>
      <c r="O99" s="33" t="s">
        <v>714</v>
      </c>
      <c r="P99" s="32">
        <v>528</v>
      </c>
      <c r="Q99" s="34" t="s">
        <v>38</v>
      </c>
      <c r="R99" s="34" t="s">
        <v>39</v>
      </c>
      <c r="S99" s="34" t="s">
        <v>40</v>
      </c>
      <c r="T99" s="34" t="s">
        <v>715</v>
      </c>
      <c r="U99" s="41" t="s">
        <v>716</v>
      </c>
    </row>
    <row r="100" spans="1:21" ht="33" customHeight="1">
      <c r="A100" s="27"/>
      <c r="B100" s="28">
        <v>662390</v>
      </c>
      <c r="C100" s="29"/>
      <c r="D100" s="30">
        <v>790</v>
      </c>
      <c r="E100" s="31" t="s">
        <v>717</v>
      </c>
      <c r="F100" s="31" t="s">
        <v>718</v>
      </c>
      <c r="G100" s="32">
        <v>2023</v>
      </c>
      <c r="H100" s="33" t="s">
        <v>45</v>
      </c>
      <c r="I100" s="33" t="s">
        <v>217</v>
      </c>
      <c r="J100" s="33" t="s">
        <v>122</v>
      </c>
      <c r="K100" s="33" t="s">
        <v>33</v>
      </c>
      <c r="L100" s="33" t="s">
        <v>218</v>
      </c>
      <c r="M100" s="33" t="s">
        <v>131</v>
      </c>
      <c r="N100" s="33" t="s">
        <v>529</v>
      </c>
      <c r="O100" s="33" t="s">
        <v>719</v>
      </c>
      <c r="P100" s="32">
        <v>216</v>
      </c>
      <c r="Q100" s="34" t="s">
        <v>52</v>
      </c>
      <c r="R100" s="34" t="s">
        <v>39</v>
      </c>
      <c r="S100" s="34" t="s">
        <v>40</v>
      </c>
      <c r="T100" s="34" t="s">
        <v>720</v>
      </c>
      <c r="U100" s="41" t="s">
        <v>721</v>
      </c>
    </row>
    <row r="101" spans="1:21" ht="33" customHeight="1">
      <c r="A101" s="27"/>
      <c r="B101" s="28">
        <v>587428</v>
      </c>
      <c r="C101" s="29"/>
      <c r="D101" s="30">
        <v>1400</v>
      </c>
      <c r="E101" s="31" t="s">
        <v>722</v>
      </c>
      <c r="F101" s="31" t="s">
        <v>723</v>
      </c>
      <c r="G101" s="32">
        <v>2023</v>
      </c>
      <c r="H101" s="33" t="s">
        <v>724</v>
      </c>
      <c r="I101" s="33" t="s">
        <v>31</v>
      </c>
      <c r="J101" s="33" t="s">
        <v>88</v>
      </c>
      <c r="K101" s="33" t="s">
        <v>33</v>
      </c>
      <c r="L101" s="33" t="s">
        <v>725</v>
      </c>
      <c r="M101" s="33" t="s">
        <v>131</v>
      </c>
      <c r="N101" s="33" t="s">
        <v>471</v>
      </c>
      <c r="O101" s="33" t="s">
        <v>726</v>
      </c>
      <c r="P101" s="32">
        <v>582</v>
      </c>
      <c r="Q101" s="34" t="s">
        <v>38</v>
      </c>
      <c r="R101" s="34" t="s">
        <v>39</v>
      </c>
      <c r="S101" s="34" t="s">
        <v>40</v>
      </c>
      <c r="T101" s="34" t="s">
        <v>727</v>
      </c>
      <c r="U101" s="41" t="s">
        <v>728</v>
      </c>
    </row>
    <row r="102" spans="1:21" ht="33" customHeight="1">
      <c r="A102" s="27"/>
      <c r="B102" s="28">
        <v>591515</v>
      </c>
      <c r="C102" s="29"/>
      <c r="D102" s="30">
        <v>1100</v>
      </c>
      <c r="E102" s="31" t="s">
        <v>729</v>
      </c>
      <c r="F102" s="31" t="s">
        <v>730</v>
      </c>
      <c r="G102" s="32">
        <v>2023</v>
      </c>
      <c r="H102" s="33" t="s">
        <v>731</v>
      </c>
      <c r="I102" s="33" t="s">
        <v>31</v>
      </c>
      <c r="J102" s="33" t="s">
        <v>88</v>
      </c>
      <c r="K102" s="33" t="s">
        <v>33</v>
      </c>
      <c r="L102" s="33" t="s">
        <v>732</v>
      </c>
      <c r="M102" s="33" t="s">
        <v>697</v>
      </c>
      <c r="N102" s="33" t="s">
        <v>171</v>
      </c>
      <c r="O102" s="33" t="s">
        <v>733</v>
      </c>
      <c r="P102" s="32">
        <v>256</v>
      </c>
      <c r="Q102" s="34" t="s">
        <v>38</v>
      </c>
      <c r="R102" s="34" t="s">
        <v>39</v>
      </c>
      <c r="S102" s="34" t="s">
        <v>40</v>
      </c>
      <c r="T102" s="34" t="s">
        <v>734</v>
      </c>
      <c r="U102" s="41" t="s">
        <v>735</v>
      </c>
    </row>
    <row r="103" spans="1:21" ht="33" customHeight="1">
      <c r="A103" s="27"/>
      <c r="B103" s="28">
        <v>658110</v>
      </c>
      <c r="C103" s="29"/>
      <c r="D103" s="30">
        <v>790</v>
      </c>
      <c r="E103" s="31" t="s">
        <v>736</v>
      </c>
      <c r="F103" s="31" t="s">
        <v>737</v>
      </c>
      <c r="G103" s="32">
        <v>2023</v>
      </c>
      <c r="H103" s="33" t="s">
        <v>45</v>
      </c>
      <c r="I103" s="33" t="s">
        <v>46</v>
      </c>
      <c r="J103" s="33" t="s">
        <v>738</v>
      </c>
      <c r="K103" s="33" t="s">
        <v>33</v>
      </c>
      <c r="L103" s="33" t="s">
        <v>739</v>
      </c>
      <c r="M103" s="33" t="s">
        <v>123</v>
      </c>
      <c r="N103" s="33" t="s">
        <v>740</v>
      </c>
      <c r="O103" s="33" t="s">
        <v>741</v>
      </c>
      <c r="P103" s="32">
        <v>116</v>
      </c>
      <c r="Q103" s="34" t="s">
        <v>52</v>
      </c>
      <c r="R103" s="34" t="s">
        <v>39</v>
      </c>
      <c r="S103" s="34" t="s">
        <v>40</v>
      </c>
      <c r="T103" s="34" t="s">
        <v>742</v>
      </c>
      <c r="U103" s="41" t="s">
        <v>743</v>
      </c>
    </row>
    <row r="104" spans="1:21" ht="33" customHeight="1">
      <c r="A104" s="27"/>
      <c r="B104" s="28">
        <v>688454</v>
      </c>
      <c r="C104" s="29"/>
      <c r="D104" s="30">
        <v>999</v>
      </c>
      <c r="E104" s="31" t="s">
        <v>744</v>
      </c>
      <c r="F104" s="31" t="s">
        <v>745</v>
      </c>
      <c r="G104" s="32">
        <v>2024</v>
      </c>
      <c r="H104" s="33" t="s">
        <v>45</v>
      </c>
      <c r="I104" s="33" t="s">
        <v>46</v>
      </c>
      <c r="J104" s="33" t="s">
        <v>114</v>
      </c>
      <c r="K104" s="33" t="s">
        <v>33</v>
      </c>
      <c r="L104" s="33" t="s">
        <v>746</v>
      </c>
      <c r="M104" s="33" t="s">
        <v>587</v>
      </c>
      <c r="N104" s="33" t="s">
        <v>747</v>
      </c>
      <c r="O104" s="33" t="s">
        <v>748</v>
      </c>
      <c r="P104" s="32">
        <v>286</v>
      </c>
      <c r="Q104" s="34" t="s">
        <v>52</v>
      </c>
      <c r="R104" s="34" t="s">
        <v>39</v>
      </c>
      <c r="S104" s="34" t="s">
        <v>40</v>
      </c>
      <c r="T104" s="34" t="s">
        <v>749</v>
      </c>
      <c r="U104" s="41" t="s">
        <v>750</v>
      </c>
    </row>
    <row r="105" spans="1:21" ht="33" customHeight="1">
      <c r="A105" s="27"/>
      <c r="B105" s="28">
        <v>686703</v>
      </c>
      <c r="C105" s="29"/>
      <c r="D105" s="30">
        <v>899</v>
      </c>
      <c r="E105" s="31" t="s">
        <v>751</v>
      </c>
      <c r="F105" s="31" t="s">
        <v>752</v>
      </c>
      <c r="G105" s="32">
        <v>2024</v>
      </c>
      <c r="H105" s="33" t="s">
        <v>163</v>
      </c>
      <c r="I105" s="33" t="s">
        <v>87</v>
      </c>
      <c r="J105" s="33" t="s">
        <v>58</v>
      </c>
      <c r="K105" s="33" t="s">
        <v>33</v>
      </c>
      <c r="L105" s="33" t="s">
        <v>753</v>
      </c>
      <c r="M105" s="33" t="s">
        <v>754</v>
      </c>
      <c r="N105" s="33" t="s">
        <v>219</v>
      </c>
      <c r="O105" s="33" t="s">
        <v>755</v>
      </c>
      <c r="P105" s="32">
        <v>200</v>
      </c>
      <c r="Q105" s="34" t="s">
        <v>38</v>
      </c>
      <c r="R105" s="34" t="s">
        <v>39</v>
      </c>
      <c r="S105" s="34" t="s">
        <v>40</v>
      </c>
      <c r="T105" s="34" t="s">
        <v>756</v>
      </c>
      <c r="U105" s="41" t="s">
        <v>757</v>
      </c>
    </row>
    <row r="106" spans="1:21" ht="33" customHeight="1">
      <c r="A106" s="27"/>
      <c r="B106" s="28">
        <v>686704</v>
      </c>
      <c r="C106" s="29"/>
      <c r="D106" s="30">
        <v>790</v>
      </c>
      <c r="E106" s="31" t="s">
        <v>758</v>
      </c>
      <c r="F106" s="31" t="s">
        <v>759</v>
      </c>
      <c r="G106" s="32">
        <v>2024</v>
      </c>
      <c r="H106" s="33" t="s">
        <v>45</v>
      </c>
      <c r="I106" s="33" t="s">
        <v>46</v>
      </c>
      <c r="J106" s="33" t="s">
        <v>114</v>
      </c>
      <c r="K106" s="33" t="s">
        <v>33</v>
      </c>
      <c r="L106" s="33" t="s">
        <v>760</v>
      </c>
      <c r="M106" s="33" t="s">
        <v>123</v>
      </c>
      <c r="N106" s="33" t="s">
        <v>132</v>
      </c>
      <c r="O106" s="33" t="s">
        <v>761</v>
      </c>
      <c r="P106" s="32">
        <v>288</v>
      </c>
      <c r="Q106" s="34" t="s">
        <v>52</v>
      </c>
      <c r="R106" s="34" t="s">
        <v>39</v>
      </c>
      <c r="S106" s="34" t="s">
        <v>40</v>
      </c>
      <c r="T106" s="34" t="s">
        <v>762</v>
      </c>
      <c r="U106" s="41" t="s">
        <v>763</v>
      </c>
    </row>
    <row r="107" spans="1:21" ht="33" customHeight="1">
      <c r="A107" s="27"/>
      <c r="B107" s="28">
        <v>499487</v>
      </c>
      <c r="C107" s="29"/>
      <c r="D107" s="30">
        <v>999</v>
      </c>
      <c r="E107" s="31" t="s">
        <v>764</v>
      </c>
      <c r="F107" s="31" t="s">
        <v>765</v>
      </c>
      <c r="G107" s="32">
        <v>2023</v>
      </c>
      <c r="H107" s="33" t="s">
        <v>766</v>
      </c>
      <c r="I107" s="33" t="s">
        <v>87</v>
      </c>
      <c r="J107" s="33" t="s">
        <v>88</v>
      </c>
      <c r="K107" s="33" t="s">
        <v>33</v>
      </c>
      <c r="L107" s="33" t="s">
        <v>767</v>
      </c>
      <c r="M107" s="33" t="s">
        <v>131</v>
      </c>
      <c r="N107" s="33" t="s">
        <v>98</v>
      </c>
      <c r="O107" s="33" t="s">
        <v>768</v>
      </c>
      <c r="P107" s="32">
        <v>234</v>
      </c>
      <c r="Q107" s="34" t="s">
        <v>38</v>
      </c>
      <c r="R107" s="34" t="s">
        <v>39</v>
      </c>
      <c r="S107" s="34" t="s">
        <v>40</v>
      </c>
      <c r="T107" s="34" t="s">
        <v>769</v>
      </c>
      <c r="U107" s="41" t="s">
        <v>770</v>
      </c>
    </row>
    <row r="108" spans="1:21" ht="33" customHeight="1">
      <c r="A108" s="27"/>
      <c r="B108" s="28">
        <v>665257</v>
      </c>
      <c r="C108" s="29"/>
      <c r="D108" s="30">
        <v>899</v>
      </c>
      <c r="E108" s="31" t="s">
        <v>771</v>
      </c>
      <c r="F108" s="31" t="s">
        <v>772</v>
      </c>
      <c r="G108" s="32">
        <v>2023</v>
      </c>
      <c r="H108" s="33" t="s">
        <v>773</v>
      </c>
      <c r="I108" s="33" t="s">
        <v>31</v>
      </c>
      <c r="J108" s="33" t="s">
        <v>88</v>
      </c>
      <c r="K108" s="33" t="s">
        <v>33</v>
      </c>
      <c r="L108" s="33" t="s">
        <v>767</v>
      </c>
      <c r="M108" s="33" t="s">
        <v>774</v>
      </c>
      <c r="N108" s="33" t="s">
        <v>329</v>
      </c>
      <c r="O108" s="33" t="s">
        <v>775</v>
      </c>
      <c r="P108" s="32">
        <v>212</v>
      </c>
      <c r="Q108" s="34" t="s">
        <v>38</v>
      </c>
      <c r="R108" s="34" t="s">
        <v>39</v>
      </c>
      <c r="S108" s="34" t="s">
        <v>40</v>
      </c>
      <c r="T108" s="34" t="s">
        <v>776</v>
      </c>
      <c r="U108" s="41" t="s">
        <v>777</v>
      </c>
    </row>
    <row r="109" spans="1:21" ht="33" customHeight="1">
      <c r="A109" s="27"/>
      <c r="B109" s="28">
        <v>665504</v>
      </c>
      <c r="C109" s="29"/>
      <c r="D109" s="30">
        <v>790</v>
      </c>
      <c r="E109" s="31" t="s">
        <v>778</v>
      </c>
      <c r="F109" s="31" t="s">
        <v>772</v>
      </c>
      <c r="G109" s="32">
        <v>2023</v>
      </c>
      <c r="H109" s="33" t="s">
        <v>779</v>
      </c>
      <c r="I109" s="33" t="s">
        <v>87</v>
      </c>
      <c r="J109" s="33" t="s">
        <v>88</v>
      </c>
      <c r="K109" s="33" t="s">
        <v>33</v>
      </c>
      <c r="L109" s="33" t="s">
        <v>767</v>
      </c>
      <c r="M109" s="33" t="s">
        <v>774</v>
      </c>
      <c r="N109" s="33" t="s">
        <v>329</v>
      </c>
      <c r="O109" s="33" t="s">
        <v>780</v>
      </c>
      <c r="P109" s="32">
        <v>216</v>
      </c>
      <c r="Q109" s="34" t="s">
        <v>52</v>
      </c>
      <c r="R109" s="34" t="s">
        <v>39</v>
      </c>
      <c r="S109" s="34" t="s">
        <v>40</v>
      </c>
      <c r="T109" s="34" t="s">
        <v>781</v>
      </c>
      <c r="U109" s="41" t="s">
        <v>782</v>
      </c>
    </row>
    <row r="110" spans="1:21" ht="33" customHeight="1">
      <c r="A110" s="27"/>
      <c r="B110" s="28">
        <v>665289</v>
      </c>
      <c r="C110" s="29"/>
      <c r="D110" s="30">
        <v>790</v>
      </c>
      <c r="E110" s="31" t="s">
        <v>783</v>
      </c>
      <c r="F110" s="31" t="s">
        <v>784</v>
      </c>
      <c r="G110" s="32">
        <v>2023</v>
      </c>
      <c r="H110" s="33" t="s">
        <v>45</v>
      </c>
      <c r="I110" s="33" t="s">
        <v>46</v>
      </c>
      <c r="J110" s="33" t="s">
        <v>439</v>
      </c>
      <c r="K110" s="33" t="s">
        <v>33</v>
      </c>
      <c r="L110" s="33" t="s">
        <v>785</v>
      </c>
      <c r="M110" s="33" t="s">
        <v>192</v>
      </c>
      <c r="N110" s="33" t="s">
        <v>786</v>
      </c>
      <c r="O110" s="33" t="s">
        <v>787</v>
      </c>
      <c r="P110" s="32">
        <v>76</v>
      </c>
      <c r="Q110" s="34" t="s">
        <v>52</v>
      </c>
      <c r="R110" s="34" t="s">
        <v>39</v>
      </c>
      <c r="S110" s="34" t="s">
        <v>40</v>
      </c>
      <c r="T110" s="34" t="s">
        <v>788</v>
      </c>
      <c r="U110" s="41" t="s">
        <v>789</v>
      </c>
    </row>
    <row r="111" spans="1:21" ht="33" customHeight="1">
      <c r="A111" s="27"/>
      <c r="B111" s="28">
        <v>614252</v>
      </c>
      <c r="C111" s="29"/>
      <c r="D111" s="30">
        <v>790</v>
      </c>
      <c r="E111" s="31" t="s">
        <v>790</v>
      </c>
      <c r="F111" s="31" t="s">
        <v>791</v>
      </c>
      <c r="G111" s="32">
        <v>2023</v>
      </c>
      <c r="H111" s="33" t="s">
        <v>45</v>
      </c>
      <c r="I111" s="33" t="s">
        <v>46</v>
      </c>
      <c r="J111" s="33" t="s">
        <v>88</v>
      </c>
      <c r="K111" s="33" t="s">
        <v>33</v>
      </c>
      <c r="L111" s="33" t="s">
        <v>792</v>
      </c>
      <c r="M111" s="33" t="s">
        <v>123</v>
      </c>
      <c r="N111" s="33" t="s">
        <v>454</v>
      </c>
      <c r="O111" s="33" t="s">
        <v>793</v>
      </c>
      <c r="P111" s="32">
        <v>88</v>
      </c>
      <c r="Q111" s="34" t="s">
        <v>52</v>
      </c>
      <c r="R111" s="34" t="s">
        <v>39</v>
      </c>
      <c r="S111" s="34" t="s">
        <v>40</v>
      </c>
      <c r="T111" s="34" t="s">
        <v>794</v>
      </c>
      <c r="U111" s="41" t="s">
        <v>795</v>
      </c>
    </row>
    <row r="112" spans="1:21" ht="33" customHeight="1">
      <c r="A112" s="27"/>
      <c r="B112" s="28">
        <v>662203</v>
      </c>
      <c r="C112" s="29"/>
      <c r="D112" s="30">
        <v>1200</v>
      </c>
      <c r="E112" s="31" t="s">
        <v>796</v>
      </c>
      <c r="F112" s="31" t="s">
        <v>797</v>
      </c>
      <c r="G112" s="32">
        <v>2023</v>
      </c>
      <c r="H112" s="33" t="s">
        <v>798</v>
      </c>
      <c r="I112" s="33" t="s">
        <v>87</v>
      </c>
      <c r="J112" s="33" t="s">
        <v>58</v>
      </c>
      <c r="K112" s="33" t="s">
        <v>33</v>
      </c>
      <c r="L112" s="33" t="s">
        <v>799</v>
      </c>
      <c r="M112" s="33" t="s">
        <v>800</v>
      </c>
      <c r="N112" s="33" t="s">
        <v>801</v>
      </c>
      <c r="O112" s="33" t="s">
        <v>802</v>
      </c>
      <c r="P112" s="32">
        <v>372</v>
      </c>
      <c r="Q112" s="34" t="s">
        <v>38</v>
      </c>
      <c r="R112" s="34" t="s">
        <v>39</v>
      </c>
      <c r="S112" s="34" t="s">
        <v>40</v>
      </c>
      <c r="T112" s="34" t="s">
        <v>803</v>
      </c>
      <c r="U112" s="41" t="s">
        <v>804</v>
      </c>
    </row>
    <row r="113" spans="1:21" ht="33" customHeight="1">
      <c r="A113" s="27"/>
      <c r="B113" s="28">
        <v>651452</v>
      </c>
      <c r="C113" s="29"/>
      <c r="D113" s="30">
        <v>1900</v>
      </c>
      <c r="E113" s="31" t="s">
        <v>805</v>
      </c>
      <c r="F113" s="31" t="s">
        <v>307</v>
      </c>
      <c r="G113" s="32">
        <v>2022</v>
      </c>
      <c r="H113" s="33" t="s">
        <v>806</v>
      </c>
      <c r="I113" s="33" t="s">
        <v>31</v>
      </c>
      <c r="J113" s="33" t="s">
        <v>58</v>
      </c>
      <c r="K113" s="33" t="s">
        <v>33</v>
      </c>
      <c r="L113" s="33" t="s">
        <v>318</v>
      </c>
      <c r="M113" s="33" t="s">
        <v>310</v>
      </c>
      <c r="N113" s="33" t="s">
        <v>311</v>
      </c>
      <c r="O113" s="33" t="s">
        <v>807</v>
      </c>
      <c r="P113" s="32">
        <v>256</v>
      </c>
      <c r="Q113" s="34" t="s">
        <v>38</v>
      </c>
      <c r="R113" s="34" t="s">
        <v>313</v>
      </c>
      <c r="S113" s="34" t="s">
        <v>40</v>
      </c>
      <c r="T113" s="34" t="s">
        <v>808</v>
      </c>
      <c r="U113" s="41" t="s">
        <v>809</v>
      </c>
    </row>
    <row r="114" spans="1:21" ht="33" customHeight="1">
      <c r="A114" s="27"/>
      <c r="B114" s="28">
        <v>684015</v>
      </c>
      <c r="C114" s="29"/>
      <c r="D114" s="30">
        <v>999</v>
      </c>
      <c r="E114" s="31" t="s">
        <v>810</v>
      </c>
      <c r="F114" s="31" t="s">
        <v>584</v>
      </c>
      <c r="G114" s="32">
        <v>2024</v>
      </c>
      <c r="H114" s="33" t="s">
        <v>811</v>
      </c>
      <c r="I114" s="33" t="s">
        <v>87</v>
      </c>
      <c r="J114" s="33" t="s">
        <v>32</v>
      </c>
      <c r="K114" s="33" t="s">
        <v>33</v>
      </c>
      <c r="L114" s="33" t="s">
        <v>812</v>
      </c>
      <c r="M114" s="33" t="s">
        <v>587</v>
      </c>
      <c r="N114" s="33" t="s">
        <v>98</v>
      </c>
      <c r="O114" s="33" t="s">
        <v>813</v>
      </c>
      <c r="P114" s="32">
        <v>234</v>
      </c>
      <c r="Q114" s="34" t="s">
        <v>38</v>
      </c>
      <c r="R114" s="34" t="s">
        <v>39</v>
      </c>
      <c r="S114" s="34" t="s">
        <v>40</v>
      </c>
      <c r="T114" s="34" t="s">
        <v>814</v>
      </c>
      <c r="U114" s="41" t="s">
        <v>815</v>
      </c>
    </row>
    <row r="115" spans="1:21" ht="33" customHeight="1">
      <c r="A115" s="27"/>
      <c r="B115" s="28">
        <v>665359</v>
      </c>
      <c r="C115" s="29"/>
      <c r="D115" s="30">
        <v>999</v>
      </c>
      <c r="E115" s="31" t="s">
        <v>816</v>
      </c>
      <c r="F115" s="31" t="s">
        <v>817</v>
      </c>
      <c r="G115" s="32">
        <v>2023</v>
      </c>
      <c r="H115" s="33" t="s">
        <v>818</v>
      </c>
      <c r="I115" s="33" t="s">
        <v>31</v>
      </c>
      <c r="J115" s="33" t="s">
        <v>326</v>
      </c>
      <c r="K115" s="33" t="s">
        <v>33</v>
      </c>
      <c r="L115" s="33" t="s">
        <v>819</v>
      </c>
      <c r="M115" s="33" t="s">
        <v>123</v>
      </c>
      <c r="N115" s="33" t="s">
        <v>820</v>
      </c>
      <c r="O115" s="33" t="s">
        <v>821</v>
      </c>
      <c r="P115" s="32">
        <v>182</v>
      </c>
      <c r="Q115" s="34" t="s">
        <v>38</v>
      </c>
      <c r="R115" s="34" t="s">
        <v>39</v>
      </c>
      <c r="S115" s="34" t="s">
        <v>40</v>
      </c>
      <c r="T115" s="34" t="s">
        <v>822</v>
      </c>
      <c r="U115" s="41" t="s">
        <v>823</v>
      </c>
    </row>
    <row r="116" spans="1:21" ht="33" customHeight="1">
      <c r="A116" s="27"/>
      <c r="B116" s="28">
        <v>660410</v>
      </c>
      <c r="C116" s="29"/>
      <c r="D116" s="30">
        <v>999</v>
      </c>
      <c r="E116" s="31" t="s">
        <v>816</v>
      </c>
      <c r="F116" s="31" t="s">
        <v>207</v>
      </c>
      <c r="G116" s="32">
        <v>2023</v>
      </c>
      <c r="H116" s="33" t="s">
        <v>824</v>
      </c>
      <c r="I116" s="33" t="s">
        <v>31</v>
      </c>
      <c r="J116" s="33" t="s">
        <v>326</v>
      </c>
      <c r="K116" s="33" t="s">
        <v>33</v>
      </c>
      <c r="L116" s="33" t="s">
        <v>819</v>
      </c>
      <c r="M116" s="33" t="s">
        <v>123</v>
      </c>
      <c r="N116" s="33" t="s">
        <v>211</v>
      </c>
      <c r="O116" s="33" t="s">
        <v>825</v>
      </c>
      <c r="P116" s="32">
        <v>288</v>
      </c>
      <c r="Q116" s="34" t="s">
        <v>38</v>
      </c>
      <c r="R116" s="34" t="s">
        <v>39</v>
      </c>
      <c r="S116" s="34" t="s">
        <v>40</v>
      </c>
      <c r="T116" s="34" t="s">
        <v>826</v>
      </c>
      <c r="U116" s="41" t="s">
        <v>827</v>
      </c>
    </row>
    <row r="117" spans="1:21" ht="33" customHeight="1">
      <c r="A117" s="27"/>
      <c r="B117" s="28">
        <v>520647</v>
      </c>
      <c r="C117" s="29"/>
      <c r="D117" s="30">
        <v>999</v>
      </c>
      <c r="E117" s="31" t="s">
        <v>828</v>
      </c>
      <c r="F117" s="31" t="s">
        <v>829</v>
      </c>
      <c r="G117" s="32">
        <v>2022</v>
      </c>
      <c r="H117" s="33" t="s">
        <v>163</v>
      </c>
      <c r="I117" s="33" t="s">
        <v>31</v>
      </c>
      <c r="J117" s="33" t="s">
        <v>88</v>
      </c>
      <c r="K117" s="33" t="s">
        <v>33</v>
      </c>
      <c r="L117" s="33" t="s">
        <v>830</v>
      </c>
      <c r="M117" s="33" t="s">
        <v>123</v>
      </c>
      <c r="N117" s="33" t="s">
        <v>227</v>
      </c>
      <c r="O117" s="33" t="s">
        <v>831</v>
      </c>
      <c r="P117" s="32">
        <v>420</v>
      </c>
      <c r="Q117" s="34" t="s">
        <v>38</v>
      </c>
      <c r="R117" s="34" t="s">
        <v>39</v>
      </c>
      <c r="S117" s="34" t="s">
        <v>40</v>
      </c>
      <c r="T117" s="34" t="s">
        <v>832</v>
      </c>
      <c r="U117" s="41" t="s">
        <v>833</v>
      </c>
    </row>
    <row r="118" spans="1:21" ht="33" customHeight="1">
      <c r="A118" s="27"/>
      <c r="B118" s="28">
        <v>683214</v>
      </c>
      <c r="C118" s="29"/>
      <c r="D118" s="30">
        <v>1400</v>
      </c>
      <c r="E118" s="31" t="s">
        <v>834</v>
      </c>
      <c r="F118" s="31" t="s">
        <v>835</v>
      </c>
      <c r="G118" s="32">
        <v>2024</v>
      </c>
      <c r="H118" s="33" t="s">
        <v>836</v>
      </c>
      <c r="I118" s="33" t="s">
        <v>31</v>
      </c>
      <c r="J118" s="33" t="s">
        <v>326</v>
      </c>
      <c r="K118" s="33" t="s">
        <v>33</v>
      </c>
      <c r="L118" s="33" t="s">
        <v>837</v>
      </c>
      <c r="M118" s="33" t="s">
        <v>838</v>
      </c>
      <c r="N118" s="33" t="s">
        <v>116</v>
      </c>
      <c r="O118" s="33" t="s">
        <v>839</v>
      </c>
      <c r="P118" s="32">
        <v>346</v>
      </c>
      <c r="Q118" s="34" t="s">
        <v>38</v>
      </c>
      <c r="R118" s="34" t="s">
        <v>39</v>
      </c>
      <c r="S118" s="34" t="s">
        <v>40</v>
      </c>
      <c r="T118" s="34" t="s">
        <v>840</v>
      </c>
      <c r="U118" s="41" t="s">
        <v>841</v>
      </c>
    </row>
    <row r="119" spans="1:21" ht="33" customHeight="1">
      <c r="A119" s="27"/>
      <c r="B119" s="28">
        <v>587535</v>
      </c>
      <c r="C119" s="29"/>
      <c r="D119" s="30">
        <v>999</v>
      </c>
      <c r="E119" s="31" t="s">
        <v>842</v>
      </c>
      <c r="F119" s="31" t="s">
        <v>843</v>
      </c>
      <c r="G119" s="32">
        <v>2023</v>
      </c>
      <c r="H119" s="33" t="s">
        <v>844</v>
      </c>
      <c r="I119" s="33" t="s">
        <v>255</v>
      </c>
      <c r="J119" s="33" t="s">
        <v>47</v>
      </c>
      <c r="K119" s="33" t="s">
        <v>33</v>
      </c>
      <c r="L119" s="33" t="s">
        <v>178</v>
      </c>
      <c r="M119" s="33" t="s">
        <v>97</v>
      </c>
      <c r="N119" s="33" t="s">
        <v>116</v>
      </c>
      <c r="O119" s="33" t="s">
        <v>845</v>
      </c>
      <c r="P119" s="32">
        <v>324</v>
      </c>
      <c r="Q119" s="34" t="s">
        <v>38</v>
      </c>
      <c r="R119" s="34" t="s">
        <v>39</v>
      </c>
      <c r="S119" s="34" t="s">
        <v>40</v>
      </c>
      <c r="T119" s="34" t="s">
        <v>846</v>
      </c>
      <c r="U119" s="41" t="s">
        <v>847</v>
      </c>
    </row>
    <row r="120" spans="1:21" ht="33" customHeight="1">
      <c r="A120" s="27"/>
      <c r="B120" s="28">
        <v>657052</v>
      </c>
      <c r="C120" s="29"/>
      <c r="D120" s="30">
        <v>790</v>
      </c>
      <c r="E120" s="31" t="s">
        <v>848</v>
      </c>
      <c r="F120" s="31" t="s">
        <v>216</v>
      </c>
      <c r="G120" s="32">
        <v>2022</v>
      </c>
      <c r="H120" s="33" t="s">
        <v>45</v>
      </c>
      <c r="I120" s="33" t="s">
        <v>46</v>
      </c>
      <c r="J120" s="33" t="s">
        <v>122</v>
      </c>
      <c r="K120" s="33" t="s">
        <v>33</v>
      </c>
      <c r="L120" s="33" t="s">
        <v>849</v>
      </c>
      <c r="M120" s="33" t="s">
        <v>123</v>
      </c>
      <c r="N120" s="33" t="s">
        <v>219</v>
      </c>
      <c r="O120" s="33" t="s">
        <v>850</v>
      </c>
      <c r="P120" s="32">
        <v>216</v>
      </c>
      <c r="Q120" s="34" t="s">
        <v>52</v>
      </c>
      <c r="R120" s="34" t="s">
        <v>39</v>
      </c>
      <c r="S120" s="34" t="s">
        <v>40</v>
      </c>
      <c r="T120" s="34" t="s">
        <v>851</v>
      </c>
      <c r="U120" s="41" t="s">
        <v>852</v>
      </c>
    </row>
    <row r="121" spans="1:21" ht="33" customHeight="1">
      <c r="A121" s="27"/>
      <c r="B121" s="28">
        <v>619897</v>
      </c>
      <c r="C121" s="29"/>
      <c r="D121" s="30">
        <v>790</v>
      </c>
      <c r="E121" s="31" t="s">
        <v>853</v>
      </c>
      <c r="F121" s="31" t="s">
        <v>854</v>
      </c>
      <c r="G121" s="32">
        <v>2023</v>
      </c>
      <c r="H121" s="33" t="s">
        <v>45</v>
      </c>
      <c r="I121" s="33" t="s">
        <v>46</v>
      </c>
      <c r="J121" s="33" t="s">
        <v>58</v>
      </c>
      <c r="K121" s="33" t="s">
        <v>33</v>
      </c>
      <c r="L121" s="33" t="s">
        <v>855</v>
      </c>
      <c r="M121" s="33" t="s">
        <v>192</v>
      </c>
      <c r="N121" s="33" t="s">
        <v>193</v>
      </c>
      <c r="O121" s="33" t="s">
        <v>856</v>
      </c>
      <c r="P121" s="32">
        <v>72</v>
      </c>
      <c r="Q121" s="34" t="s">
        <v>52</v>
      </c>
      <c r="R121" s="34" t="s">
        <v>39</v>
      </c>
      <c r="S121" s="34" t="s">
        <v>40</v>
      </c>
      <c r="T121" s="34" t="s">
        <v>857</v>
      </c>
      <c r="U121" s="41" t="s">
        <v>858</v>
      </c>
    </row>
    <row r="122" spans="1:21" ht="33" customHeight="1">
      <c r="A122" s="27"/>
      <c r="B122" s="28">
        <v>686706</v>
      </c>
      <c r="C122" s="29"/>
      <c r="D122" s="30">
        <v>790</v>
      </c>
      <c r="E122" s="31" t="s">
        <v>859</v>
      </c>
      <c r="F122" s="31" t="s">
        <v>860</v>
      </c>
      <c r="G122" s="32">
        <v>2024</v>
      </c>
      <c r="H122" s="33" t="s">
        <v>45</v>
      </c>
      <c r="I122" s="33" t="s">
        <v>87</v>
      </c>
      <c r="J122" s="33" t="s">
        <v>114</v>
      </c>
      <c r="K122" s="33" t="s">
        <v>33</v>
      </c>
      <c r="L122" s="33" t="s">
        <v>861</v>
      </c>
      <c r="M122" s="33" t="s">
        <v>862</v>
      </c>
      <c r="N122" s="33" t="s">
        <v>193</v>
      </c>
      <c r="O122" s="33" t="s">
        <v>863</v>
      </c>
      <c r="P122" s="32">
        <v>146</v>
      </c>
      <c r="Q122" s="34" t="s">
        <v>52</v>
      </c>
      <c r="R122" s="34" t="s">
        <v>39</v>
      </c>
      <c r="S122" s="34" t="s">
        <v>40</v>
      </c>
      <c r="T122" s="34" t="s">
        <v>864</v>
      </c>
      <c r="U122" s="41" t="s">
        <v>865</v>
      </c>
    </row>
    <row r="123" spans="1:21" ht="33" customHeight="1">
      <c r="A123" s="27"/>
      <c r="B123" s="28">
        <v>661627</v>
      </c>
      <c r="C123" s="29"/>
      <c r="D123" s="30">
        <v>999</v>
      </c>
      <c r="E123" s="31" t="s">
        <v>866</v>
      </c>
      <c r="F123" s="31" t="s">
        <v>867</v>
      </c>
      <c r="G123" s="32">
        <v>2023</v>
      </c>
      <c r="H123" s="33" t="s">
        <v>45</v>
      </c>
      <c r="I123" s="33" t="s">
        <v>46</v>
      </c>
      <c r="J123" s="33" t="s">
        <v>46</v>
      </c>
      <c r="K123" s="33" t="s">
        <v>33</v>
      </c>
      <c r="L123" s="33" t="s">
        <v>868</v>
      </c>
      <c r="M123" s="33" t="s">
        <v>123</v>
      </c>
      <c r="N123" s="33" t="s">
        <v>185</v>
      </c>
      <c r="O123" s="33" t="s">
        <v>869</v>
      </c>
      <c r="P123" s="32">
        <v>821</v>
      </c>
      <c r="Q123" s="34" t="s">
        <v>52</v>
      </c>
      <c r="R123" s="34" t="s">
        <v>39</v>
      </c>
      <c r="S123" s="34" t="s">
        <v>40</v>
      </c>
      <c r="T123" s="34" t="s">
        <v>870</v>
      </c>
      <c r="U123" s="41" t="s">
        <v>871</v>
      </c>
    </row>
    <row r="124" spans="1:21" ht="33" customHeight="1">
      <c r="A124" s="27"/>
      <c r="B124" s="28">
        <v>686707</v>
      </c>
      <c r="C124" s="29"/>
      <c r="D124" s="30">
        <v>790</v>
      </c>
      <c r="E124" s="31" t="s">
        <v>872</v>
      </c>
      <c r="F124" s="31" t="s">
        <v>493</v>
      </c>
      <c r="G124" s="32">
        <v>2024</v>
      </c>
      <c r="H124" s="33" t="s">
        <v>45</v>
      </c>
      <c r="I124" s="33" t="s">
        <v>46</v>
      </c>
      <c r="J124" s="33" t="s">
        <v>234</v>
      </c>
      <c r="K124" s="33" t="s">
        <v>33</v>
      </c>
      <c r="L124" s="33" t="s">
        <v>873</v>
      </c>
      <c r="M124" s="33" t="s">
        <v>874</v>
      </c>
      <c r="N124" s="33" t="s">
        <v>116</v>
      </c>
      <c r="O124" s="33" t="s">
        <v>875</v>
      </c>
      <c r="P124" s="32">
        <v>269</v>
      </c>
      <c r="Q124" s="34" t="s">
        <v>52</v>
      </c>
      <c r="R124" s="34" t="s">
        <v>39</v>
      </c>
      <c r="S124" s="34" t="s">
        <v>40</v>
      </c>
      <c r="T124" s="34" t="s">
        <v>876</v>
      </c>
      <c r="U124" s="41" t="s">
        <v>877</v>
      </c>
    </row>
    <row r="125" spans="1:21" ht="33" customHeight="1">
      <c r="A125" s="27"/>
      <c r="B125" s="28">
        <v>665290</v>
      </c>
      <c r="C125" s="29"/>
      <c r="D125" s="30">
        <v>990</v>
      </c>
      <c r="E125" s="31" t="s">
        <v>878</v>
      </c>
      <c r="F125" s="31" t="s">
        <v>879</v>
      </c>
      <c r="G125" s="32">
        <v>2023</v>
      </c>
      <c r="H125" s="33" t="s">
        <v>45</v>
      </c>
      <c r="I125" s="33" t="s">
        <v>46</v>
      </c>
      <c r="J125" s="33" t="s">
        <v>58</v>
      </c>
      <c r="K125" s="33" t="s">
        <v>33</v>
      </c>
      <c r="L125" s="33" t="s">
        <v>210</v>
      </c>
      <c r="M125" s="33" t="s">
        <v>192</v>
      </c>
      <c r="N125" s="33" t="s">
        <v>801</v>
      </c>
      <c r="O125" s="33" t="s">
        <v>880</v>
      </c>
      <c r="P125" s="32">
        <v>344</v>
      </c>
      <c r="Q125" s="34" t="s">
        <v>52</v>
      </c>
      <c r="R125" s="34" t="s">
        <v>39</v>
      </c>
      <c r="S125" s="34" t="s">
        <v>40</v>
      </c>
      <c r="T125" s="34" t="s">
        <v>881</v>
      </c>
      <c r="U125" s="41" t="s">
        <v>882</v>
      </c>
    </row>
    <row r="126" spans="1:21" ht="33" customHeight="1">
      <c r="A126" s="27"/>
      <c r="B126" s="28">
        <v>683814</v>
      </c>
      <c r="C126" s="29"/>
      <c r="D126" s="30">
        <v>790</v>
      </c>
      <c r="E126" s="31" t="s">
        <v>883</v>
      </c>
      <c r="F126" s="31" t="s">
        <v>884</v>
      </c>
      <c r="G126" s="32">
        <v>2024</v>
      </c>
      <c r="H126" s="33" t="s">
        <v>45</v>
      </c>
      <c r="I126" s="33" t="s">
        <v>87</v>
      </c>
      <c r="J126" s="33" t="s">
        <v>46</v>
      </c>
      <c r="K126" s="33" t="s">
        <v>33</v>
      </c>
      <c r="L126" s="33" t="s">
        <v>885</v>
      </c>
      <c r="M126" s="33" t="s">
        <v>886</v>
      </c>
      <c r="N126" s="33" t="s">
        <v>708</v>
      </c>
      <c r="O126" s="33" t="s">
        <v>887</v>
      </c>
      <c r="P126" s="32">
        <v>512</v>
      </c>
      <c r="Q126" s="34" t="s">
        <v>52</v>
      </c>
      <c r="R126" s="34" t="s">
        <v>39</v>
      </c>
      <c r="S126" s="34" t="s">
        <v>40</v>
      </c>
      <c r="T126" s="34" t="s">
        <v>888</v>
      </c>
      <c r="U126" s="41" t="s">
        <v>889</v>
      </c>
    </row>
    <row r="127" spans="1:21" ht="33" customHeight="1">
      <c r="A127" s="27"/>
      <c r="B127" s="28">
        <v>669691</v>
      </c>
      <c r="C127" s="29"/>
      <c r="D127" s="30">
        <v>790</v>
      </c>
      <c r="E127" s="31" t="s">
        <v>890</v>
      </c>
      <c r="F127" s="31" t="s">
        <v>891</v>
      </c>
      <c r="G127" s="32">
        <v>2023</v>
      </c>
      <c r="H127" s="33" t="s">
        <v>45</v>
      </c>
      <c r="I127" s="33" t="s">
        <v>46</v>
      </c>
      <c r="J127" s="33" t="s">
        <v>47</v>
      </c>
      <c r="K127" s="33" t="s">
        <v>33</v>
      </c>
      <c r="L127" s="33" t="s">
        <v>892</v>
      </c>
      <c r="M127" s="33" t="s">
        <v>123</v>
      </c>
      <c r="N127" s="33" t="s">
        <v>893</v>
      </c>
      <c r="O127" s="33" t="s">
        <v>894</v>
      </c>
      <c r="P127" s="32">
        <v>304</v>
      </c>
      <c r="Q127" s="34" t="s">
        <v>52</v>
      </c>
      <c r="R127" s="34" t="s">
        <v>39</v>
      </c>
      <c r="S127" s="34" t="s">
        <v>40</v>
      </c>
      <c r="T127" s="34" t="s">
        <v>895</v>
      </c>
      <c r="U127" s="41" t="s">
        <v>896</v>
      </c>
    </row>
    <row r="128" spans="1:21" ht="33" customHeight="1">
      <c r="A128" s="27"/>
      <c r="B128" s="28">
        <v>600051</v>
      </c>
      <c r="C128" s="29"/>
      <c r="D128" s="30">
        <v>1100</v>
      </c>
      <c r="E128" s="31" t="s">
        <v>897</v>
      </c>
      <c r="F128" s="31" t="s">
        <v>898</v>
      </c>
      <c r="G128" s="32">
        <v>2023</v>
      </c>
      <c r="H128" s="33" t="s">
        <v>899</v>
      </c>
      <c r="I128" s="33" t="s">
        <v>31</v>
      </c>
      <c r="J128" s="33" t="s">
        <v>58</v>
      </c>
      <c r="K128" s="33" t="s">
        <v>33</v>
      </c>
      <c r="L128" s="33" t="s">
        <v>900</v>
      </c>
      <c r="M128" s="33" t="s">
        <v>106</v>
      </c>
      <c r="N128" s="33" t="s">
        <v>600</v>
      </c>
      <c r="O128" s="33" t="s">
        <v>901</v>
      </c>
      <c r="P128" s="32">
        <v>460</v>
      </c>
      <c r="Q128" s="34" t="s">
        <v>38</v>
      </c>
      <c r="R128" s="34" t="s">
        <v>39</v>
      </c>
      <c r="S128" s="34" t="s">
        <v>40</v>
      </c>
      <c r="T128" s="34" t="s">
        <v>902</v>
      </c>
      <c r="U128" s="41" t="s">
        <v>903</v>
      </c>
    </row>
    <row r="129" spans="1:21" ht="33" customHeight="1">
      <c r="A129" s="27"/>
      <c r="B129" s="28">
        <v>664718</v>
      </c>
      <c r="C129" s="29"/>
      <c r="D129" s="30">
        <v>1200</v>
      </c>
      <c r="E129" s="31" t="s">
        <v>904</v>
      </c>
      <c r="F129" s="31" t="s">
        <v>905</v>
      </c>
      <c r="G129" s="32">
        <v>2023</v>
      </c>
      <c r="H129" s="33" t="s">
        <v>906</v>
      </c>
      <c r="I129" s="33" t="s">
        <v>31</v>
      </c>
      <c r="J129" s="33" t="s">
        <v>88</v>
      </c>
      <c r="K129" s="33" t="s">
        <v>33</v>
      </c>
      <c r="L129" s="33" t="s">
        <v>907</v>
      </c>
      <c r="M129" s="33" t="s">
        <v>106</v>
      </c>
      <c r="N129" s="33" t="s">
        <v>171</v>
      </c>
      <c r="O129" s="33" t="s">
        <v>908</v>
      </c>
      <c r="P129" s="32">
        <v>424</v>
      </c>
      <c r="Q129" s="34" t="s">
        <v>38</v>
      </c>
      <c r="R129" s="34" t="s">
        <v>39</v>
      </c>
      <c r="S129" s="34" t="s">
        <v>40</v>
      </c>
      <c r="T129" s="34" t="s">
        <v>909</v>
      </c>
      <c r="U129" s="41" t="s">
        <v>910</v>
      </c>
    </row>
    <row r="130" spans="1:21" ht="33" customHeight="1">
      <c r="A130" s="27"/>
      <c r="B130" s="28">
        <v>683232</v>
      </c>
      <c r="C130" s="29"/>
      <c r="D130" s="30">
        <v>790</v>
      </c>
      <c r="E130" s="31" t="s">
        <v>911</v>
      </c>
      <c r="F130" s="31" t="s">
        <v>912</v>
      </c>
      <c r="G130" s="32">
        <v>2024</v>
      </c>
      <c r="H130" s="33" t="s">
        <v>45</v>
      </c>
      <c r="I130" s="33" t="s">
        <v>913</v>
      </c>
      <c r="J130" s="33" t="s">
        <v>122</v>
      </c>
      <c r="K130" s="33" t="s">
        <v>33</v>
      </c>
      <c r="L130" s="33" t="s">
        <v>914</v>
      </c>
      <c r="M130" s="33" t="s">
        <v>131</v>
      </c>
      <c r="N130" s="33" t="s">
        <v>529</v>
      </c>
      <c r="O130" s="33" t="s">
        <v>915</v>
      </c>
      <c r="P130" s="32">
        <v>176</v>
      </c>
      <c r="Q130" s="34" t="s">
        <v>52</v>
      </c>
      <c r="R130" s="34" t="s">
        <v>39</v>
      </c>
      <c r="S130" s="34" t="s">
        <v>40</v>
      </c>
      <c r="T130" s="34" t="s">
        <v>916</v>
      </c>
      <c r="U130" s="41" t="s">
        <v>917</v>
      </c>
    </row>
    <row r="131" spans="1:21" ht="33" customHeight="1">
      <c r="A131" s="27"/>
      <c r="B131" s="28">
        <v>634050</v>
      </c>
      <c r="C131" s="29"/>
      <c r="D131" s="30">
        <v>999</v>
      </c>
      <c r="E131" s="31" t="s">
        <v>918</v>
      </c>
      <c r="F131" s="31" t="s">
        <v>919</v>
      </c>
      <c r="G131" s="32">
        <v>2022</v>
      </c>
      <c r="H131" s="33" t="s">
        <v>920</v>
      </c>
      <c r="I131" s="33" t="s">
        <v>31</v>
      </c>
      <c r="J131" s="33" t="s">
        <v>58</v>
      </c>
      <c r="K131" s="33" t="s">
        <v>33</v>
      </c>
      <c r="L131" s="33" t="s">
        <v>921</v>
      </c>
      <c r="M131" s="33" t="s">
        <v>123</v>
      </c>
      <c r="N131" s="33" t="s">
        <v>171</v>
      </c>
      <c r="O131" s="33" t="s">
        <v>922</v>
      </c>
      <c r="P131" s="32">
        <v>286</v>
      </c>
      <c r="Q131" s="34" t="s">
        <v>38</v>
      </c>
      <c r="R131" s="34" t="s">
        <v>39</v>
      </c>
      <c r="S131" s="34" t="s">
        <v>40</v>
      </c>
      <c r="T131" s="34" t="s">
        <v>923</v>
      </c>
      <c r="U131" s="41" t="s">
        <v>924</v>
      </c>
    </row>
    <row r="132" spans="1:21" ht="33" customHeight="1">
      <c r="A132" s="27"/>
      <c r="B132" s="28">
        <v>659062</v>
      </c>
      <c r="C132" s="29"/>
      <c r="D132" s="30">
        <v>1600</v>
      </c>
      <c r="E132" s="31" t="s">
        <v>925</v>
      </c>
      <c r="F132" s="31" t="s">
        <v>926</v>
      </c>
      <c r="G132" s="32">
        <v>2023</v>
      </c>
      <c r="H132" s="33" t="s">
        <v>927</v>
      </c>
      <c r="I132" s="33" t="s">
        <v>31</v>
      </c>
      <c r="J132" s="33" t="s">
        <v>58</v>
      </c>
      <c r="K132" s="33" t="s">
        <v>33</v>
      </c>
      <c r="L132" s="33" t="s">
        <v>928</v>
      </c>
      <c r="M132" s="33" t="s">
        <v>929</v>
      </c>
      <c r="N132" s="33" t="s">
        <v>116</v>
      </c>
      <c r="O132" s="33" t="s">
        <v>930</v>
      </c>
      <c r="P132" s="32">
        <v>578</v>
      </c>
      <c r="Q132" s="34" t="s">
        <v>38</v>
      </c>
      <c r="R132" s="34" t="s">
        <v>39</v>
      </c>
      <c r="S132" s="34" t="s">
        <v>40</v>
      </c>
      <c r="T132" s="34" t="s">
        <v>931</v>
      </c>
      <c r="U132" s="41" t="s">
        <v>932</v>
      </c>
    </row>
    <row r="133" spans="1:21" ht="33" customHeight="1">
      <c r="A133" s="27"/>
      <c r="B133" s="28">
        <v>662496</v>
      </c>
      <c r="C133" s="29"/>
      <c r="D133" s="30">
        <v>1500</v>
      </c>
      <c r="E133" s="31" t="s">
        <v>933</v>
      </c>
      <c r="F133" s="31" t="s">
        <v>926</v>
      </c>
      <c r="G133" s="32">
        <v>2023</v>
      </c>
      <c r="H133" s="33" t="s">
        <v>934</v>
      </c>
      <c r="I133" s="33" t="s">
        <v>31</v>
      </c>
      <c r="J133" s="33" t="s">
        <v>32</v>
      </c>
      <c r="K133" s="33" t="s">
        <v>33</v>
      </c>
      <c r="L133" s="33" t="s">
        <v>928</v>
      </c>
      <c r="M133" s="33" t="s">
        <v>929</v>
      </c>
      <c r="N133" s="33" t="s">
        <v>116</v>
      </c>
      <c r="O133" s="33" t="s">
        <v>935</v>
      </c>
      <c r="P133" s="32">
        <v>558</v>
      </c>
      <c r="Q133" s="34" t="s">
        <v>38</v>
      </c>
      <c r="R133" s="34" t="s">
        <v>39</v>
      </c>
      <c r="S133" s="34" t="s">
        <v>40</v>
      </c>
      <c r="T133" s="34" t="s">
        <v>936</v>
      </c>
      <c r="U133" s="41" t="s">
        <v>937</v>
      </c>
    </row>
    <row r="134" spans="1:21" ht="33" customHeight="1">
      <c r="A134" s="27"/>
      <c r="B134" s="28">
        <v>661237</v>
      </c>
      <c r="C134" s="29"/>
      <c r="D134" s="30">
        <v>999</v>
      </c>
      <c r="E134" s="31" t="s">
        <v>938</v>
      </c>
      <c r="F134" s="31" t="s">
        <v>216</v>
      </c>
      <c r="G134" s="32">
        <v>2023</v>
      </c>
      <c r="H134" s="33" t="s">
        <v>939</v>
      </c>
      <c r="I134" s="33" t="s">
        <v>31</v>
      </c>
      <c r="J134" s="33" t="s">
        <v>32</v>
      </c>
      <c r="K134" s="33" t="s">
        <v>33</v>
      </c>
      <c r="L134" s="33" t="s">
        <v>928</v>
      </c>
      <c r="M134" s="33" t="s">
        <v>929</v>
      </c>
      <c r="N134" s="33" t="s">
        <v>219</v>
      </c>
      <c r="O134" s="33" t="s">
        <v>940</v>
      </c>
      <c r="P134" s="32">
        <v>236</v>
      </c>
      <c r="Q134" s="34" t="s">
        <v>38</v>
      </c>
      <c r="R134" s="34" t="s">
        <v>39</v>
      </c>
      <c r="S134" s="34" t="s">
        <v>40</v>
      </c>
      <c r="T134" s="34" t="s">
        <v>941</v>
      </c>
      <c r="U134" s="41" t="s">
        <v>942</v>
      </c>
    </row>
    <row r="135" spans="1:21" ht="33" customHeight="1">
      <c r="A135" s="27"/>
      <c r="B135" s="28">
        <v>683238</v>
      </c>
      <c r="C135" s="29"/>
      <c r="D135" s="30">
        <v>1500</v>
      </c>
      <c r="E135" s="31" t="s">
        <v>943</v>
      </c>
      <c r="F135" s="31" t="s">
        <v>944</v>
      </c>
      <c r="G135" s="32">
        <v>2023</v>
      </c>
      <c r="H135" s="33" t="s">
        <v>45</v>
      </c>
      <c r="I135" s="33" t="s">
        <v>46</v>
      </c>
      <c r="J135" s="33" t="s">
        <v>122</v>
      </c>
      <c r="K135" s="33" t="s">
        <v>33</v>
      </c>
      <c r="L135" s="33" t="s">
        <v>945</v>
      </c>
      <c r="M135" s="33" t="s">
        <v>946</v>
      </c>
      <c r="N135" s="33" t="s">
        <v>947</v>
      </c>
      <c r="O135" s="33" t="s">
        <v>948</v>
      </c>
      <c r="P135" s="32">
        <v>392</v>
      </c>
      <c r="Q135" s="34" t="s">
        <v>52</v>
      </c>
      <c r="R135" s="34" t="s">
        <v>39</v>
      </c>
      <c r="S135" s="34" t="s">
        <v>40</v>
      </c>
      <c r="T135" s="34" t="s">
        <v>949</v>
      </c>
      <c r="U135" s="41" t="s">
        <v>950</v>
      </c>
    </row>
    <row r="136" spans="1:21" ht="33" customHeight="1">
      <c r="A136" s="27"/>
      <c r="B136" s="28">
        <v>662801</v>
      </c>
      <c r="C136" s="29"/>
      <c r="D136" s="30">
        <v>790</v>
      </c>
      <c r="E136" s="31" t="s">
        <v>951</v>
      </c>
      <c r="F136" s="31" t="s">
        <v>952</v>
      </c>
      <c r="G136" s="32">
        <v>2023</v>
      </c>
      <c r="H136" s="33" t="s">
        <v>45</v>
      </c>
      <c r="I136" s="33" t="s">
        <v>46</v>
      </c>
      <c r="J136" s="33" t="s">
        <v>122</v>
      </c>
      <c r="K136" s="33" t="s">
        <v>33</v>
      </c>
      <c r="L136" s="33" t="s">
        <v>953</v>
      </c>
      <c r="M136" s="33" t="s">
        <v>131</v>
      </c>
      <c r="N136" s="33" t="s">
        <v>947</v>
      </c>
      <c r="O136" s="33" t="s">
        <v>954</v>
      </c>
      <c r="P136" s="32">
        <v>236</v>
      </c>
      <c r="Q136" s="34" t="s">
        <v>52</v>
      </c>
      <c r="R136" s="34" t="s">
        <v>39</v>
      </c>
      <c r="S136" s="34" t="s">
        <v>40</v>
      </c>
      <c r="T136" s="34" t="s">
        <v>955</v>
      </c>
      <c r="U136" s="41" t="s">
        <v>956</v>
      </c>
    </row>
    <row r="137" spans="1:21" ht="33" customHeight="1">
      <c r="A137" s="27"/>
      <c r="B137" s="28">
        <v>592362</v>
      </c>
      <c r="C137" s="29"/>
      <c r="D137" s="30">
        <v>790</v>
      </c>
      <c r="E137" s="31" t="s">
        <v>957</v>
      </c>
      <c r="F137" s="31" t="s">
        <v>791</v>
      </c>
      <c r="G137" s="32">
        <v>2023</v>
      </c>
      <c r="H137" s="33" t="s">
        <v>45</v>
      </c>
      <c r="I137" s="33" t="s">
        <v>46</v>
      </c>
      <c r="J137" s="33" t="s">
        <v>46</v>
      </c>
      <c r="K137" s="33" t="s">
        <v>33</v>
      </c>
      <c r="L137" s="33" t="s">
        <v>792</v>
      </c>
      <c r="M137" s="33" t="s">
        <v>123</v>
      </c>
      <c r="N137" s="33" t="s">
        <v>454</v>
      </c>
      <c r="O137" s="33" t="s">
        <v>958</v>
      </c>
      <c r="P137" s="32">
        <v>208</v>
      </c>
      <c r="Q137" s="34" t="s">
        <v>52</v>
      </c>
      <c r="R137" s="34" t="s">
        <v>39</v>
      </c>
      <c r="S137" s="34" t="s">
        <v>40</v>
      </c>
      <c r="T137" s="34" t="s">
        <v>959</v>
      </c>
      <c r="U137" s="41" t="s">
        <v>960</v>
      </c>
    </row>
    <row r="138" spans="1:21" ht="33" customHeight="1">
      <c r="A138" s="27"/>
      <c r="B138" s="28">
        <v>512722</v>
      </c>
      <c r="C138" s="29"/>
      <c r="D138" s="30">
        <v>1100</v>
      </c>
      <c r="E138" s="31" t="s">
        <v>961</v>
      </c>
      <c r="F138" s="31" t="s">
        <v>962</v>
      </c>
      <c r="G138" s="32">
        <v>2023</v>
      </c>
      <c r="H138" s="33" t="s">
        <v>963</v>
      </c>
      <c r="I138" s="33" t="s">
        <v>87</v>
      </c>
      <c r="J138" s="33" t="s">
        <v>88</v>
      </c>
      <c r="K138" s="33" t="s">
        <v>33</v>
      </c>
      <c r="L138" s="33" t="s">
        <v>964</v>
      </c>
      <c r="M138" s="33" t="s">
        <v>131</v>
      </c>
      <c r="N138" s="33" t="s">
        <v>947</v>
      </c>
      <c r="O138" s="33" t="s">
        <v>965</v>
      </c>
      <c r="P138" s="32">
        <v>218</v>
      </c>
      <c r="Q138" s="34" t="s">
        <v>38</v>
      </c>
      <c r="R138" s="34" t="s">
        <v>39</v>
      </c>
      <c r="S138" s="34" t="s">
        <v>40</v>
      </c>
      <c r="T138" s="34" t="s">
        <v>966</v>
      </c>
      <c r="U138" s="41" t="s">
        <v>967</v>
      </c>
    </row>
    <row r="139" spans="1:21" ht="33" customHeight="1">
      <c r="A139" s="27"/>
      <c r="B139" s="28">
        <v>518999</v>
      </c>
      <c r="C139" s="29"/>
      <c r="D139" s="30">
        <v>999</v>
      </c>
      <c r="E139" s="31" t="s">
        <v>968</v>
      </c>
      <c r="F139" s="31" t="s">
        <v>969</v>
      </c>
      <c r="G139" s="32">
        <v>2023</v>
      </c>
      <c r="H139" s="33" t="s">
        <v>970</v>
      </c>
      <c r="I139" s="33" t="s">
        <v>31</v>
      </c>
      <c r="J139" s="33" t="s">
        <v>114</v>
      </c>
      <c r="K139" s="33" t="s">
        <v>33</v>
      </c>
      <c r="L139" s="33" t="s">
        <v>971</v>
      </c>
      <c r="M139" s="33" t="s">
        <v>123</v>
      </c>
      <c r="N139" s="33" t="s">
        <v>227</v>
      </c>
      <c r="O139" s="33" t="s">
        <v>972</v>
      </c>
      <c r="P139" s="32">
        <v>346</v>
      </c>
      <c r="Q139" s="34" t="s">
        <v>38</v>
      </c>
      <c r="R139" s="34" t="s">
        <v>39</v>
      </c>
      <c r="S139" s="34" t="s">
        <v>40</v>
      </c>
      <c r="T139" s="34" t="s">
        <v>973</v>
      </c>
      <c r="U139" s="41" t="s">
        <v>974</v>
      </c>
    </row>
    <row r="140" spans="1:21" ht="33" customHeight="1">
      <c r="A140" s="27"/>
      <c r="B140" s="28">
        <v>662119</v>
      </c>
      <c r="C140" s="29"/>
      <c r="D140" s="30">
        <v>1300</v>
      </c>
      <c r="E140" s="31" t="s">
        <v>975</v>
      </c>
      <c r="F140" s="31" t="s">
        <v>976</v>
      </c>
      <c r="G140" s="32">
        <v>2023</v>
      </c>
      <c r="H140" s="33" t="s">
        <v>977</v>
      </c>
      <c r="I140" s="33" t="s">
        <v>31</v>
      </c>
      <c r="J140" s="33" t="s">
        <v>58</v>
      </c>
      <c r="K140" s="33" t="s">
        <v>33</v>
      </c>
      <c r="L140" s="33" t="s">
        <v>978</v>
      </c>
      <c r="M140" s="33" t="s">
        <v>123</v>
      </c>
      <c r="N140" s="33" t="s">
        <v>50</v>
      </c>
      <c r="O140" s="33" t="s">
        <v>979</v>
      </c>
      <c r="P140" s="32">
        <v>486</v>
      </c>
      <c r="Q140" s="34" t="s">
        <v>38</v>
      </c>
      <c r="R140" s="34" t="s">
        <v>39</v>
      </c>
      <c r="S140" s="34" t="s">
        <v>40</v>
      </c>
      <c r="T140" s="34" t="s">
        <v>980</v>
      </c>
      <c r="U140" s="41" t="s">
        <v>981</v>
      </c>
    </row>
    <row r="141" spans="1:21" ht="33" customHeight="1">
      <c r="A141" s="27"/>
      <c r="B141" s="28">
        <v>650206</v>
      </c>
      <c r="C141" s="29"/>
      <c r="D141" s="30">
        <v>1200</v>
      </c>
      <c r="E141" s="31" t="s">
        <v>982</v>
      </c>
      <c r="F141" s="31" t="s">
        <v>983</v>
      </c>
      <c r="G141" s="32">
        <v>2022</v>
      </c>
      <c r="H141" s="33" t="s">
        <v>984</v>
      </c>
      <c r="I141" s="33" t="s">
        <v>31</v>
      </c>
      <c r="J141" s="33" t="s">
        <v>58</v>
      </c>
      <c r="K141" s="33" t="s">
        <v>33</v>
      </c>
      <c r="L141" s="33" t="s">
        <v>985</v>
      </c>
      <c r="M141" s="33" t="s">
        <v>123</v>
      </c>
      <c r="N141" s="33" t="s">
        <v>986</v>
      </c>
      <c r="O141" s="33" t="s">
        <v>987</v>
      </c>
      <c r="P141" s="32">
        <v>486</v>
      </c>
      <c r="Q141" s="34" t="s">
        <v>38</v>
      </c>
      <c r="R141" s="34" t="s">
        <v>39</v>
      </c>
      <c r="S141" s="34" t="s">
        <v>40</v>
      </c>
      <c r="T141" s="34" t="s">
        <v>988</v>
      </c>
      <c r="U141" s="41" t="s">
        <v>989</v>
      </c>
    </row>
    <row r="142" spans="1:21" ht="33" customHeight="1">
      <c r="A142" s="27"/>
      <c r="B142" s="28">
        <v>644616</v>
      </c>
      <c r="C142" s="29"/>
      <c r="D142" s="30">
        <v>1100</v>
      </c>
      <c r="E142" s="31" t="s">
        <v>990</v>
      </c>
      <c r="F142" s="31" t="s">
        <v>991</v>
      </c>
      <c r="G142" s="32">
        <v>2022</v>
      </c>
      <c r="H142" s="33" t="s">
        <v>992</v>
      </c>
      <c r="I142" s="33" t="s">
        <v>993</v>
      </c>
      <c r="J142" s="33" t="s">
        <v>58</v>
      </c>
      <c r="K142" s="33" t="s">
        <v>33</v>
      </c>
      <c r="L142" s="33" t="s">
        <v>985</v>
      </c>
      <c r="M142" s="33" t="s">
        <v>123</v>
      </c>
      <c r="N142" s="33" t="s">
        <v>994</v>
      </c>
      <c r="O142" s="33" t="s">
        <v>995</v>
      </c>
      <c r="P142" s="32">
        <v>302</v>
      </c>
      <c r="Q142" s="34" t="s">
        <v>38</v>
      </c>
      <c r="R142" s="34" t="s">
        <v>39</v>
      </c>
      <c r="S142" s="34" t="s">
        <v>40</v>
      </c>
      <c r="T142" s="34" t="s">
        <v>996</v>
      </c>
      <c r="U142" s="41" t="s">
        <v>997</v>
      </c>
    </row>
    <row r="143" spans="1:21" ht="33" customHeight="1">
      <c r="A143" s="27"/>
      <c r="B143" s="28">
        <v>645940</v>
      </c>
      <c r="C143" s="29"/>
      <c r="D143" s="30">
        <v>999</v>
      </c>
      <c r="E143" s="31" t="s">
        <v>998</v>
      </c>
      <c r="F143" s="31" t="s">
        <v>999</v>
      </c>
      <c r="G143" s="32">
        <v>2022</v>
      </c>
      <c r="H143" s="33" t="s">
        <v>45</v>
      </c>
      <c r="I143" s="33" t="s">
        <v>46</v>
      </c>
      <c r="J143" s="33" t="s">
        <v>1000</v>
      </c>
      <c r="K143" s="33" t="s">
        <v>33</v>
      </c>
      <c r="L143" s="33" t="s">
        <v>1001</v>
      </c>
      <c r="M143" s="33" t="s">
        <v>123</v>
      </c>
      <c r="N143" s="33" t="s">
        <v>529</v>
      </c>
      <c r="O143" s="33" t="s">
        <v>1002</v>
      </c>
      <c r="P143" s="32">
        <v>306</v>
      </c>
      <c r="Q143" s="34" t="s">
        <v>38</v>
      </c>
      <c r="R143" s="34" t="s">
        <v>39</v>
      </c>
      <c r="S143" s="34" t="s">
        <v>40</v>
      </c>
      <c r="T143" s="34" t="s">
        <v>1003</v>
      </c>
      <c r="U143" s="41" t="s">
        <v>1004</v>
      </c>
    </row>
    <row r="144" spans="1:21" ht="33" customHeight="1">
      <c r="A144" s="27"/>
      <c r="B144" s="28">
        <v>640786</v>
      </c>
      <c r="C144" s="29"/>
      <c r="D144" s="30">
        <v>1200</v>
      </c>
      <c r="E144" s="31" t="s">
        <v>1005</v>
      </c>
      <c r="F144" s="31" t="s">
        <v>1006</v>
      </c>
      <c r="G144" s="32">
        <v>2022</v>
      </c>
      <c r="H144" s="33" t="s">
        <v>45</v>
      </c>
      <c r="I144" s="33" t="s">
        <v>46</v>
      </c>
      <c r="J144" s="33" t="s">
        <v>273</v>
      </c>
      <c r="K144" s="33" t="s">
        <v>33</v>
      </c>
      <c r="L144" s="33" t="s">
        <v>1007</v>
      </c>
      <c r="M144" s="33" t="s">
        <v>131</v>
      </c>
      <c r="N144" s="33" t="s">
        <v>50</v>
      </c>
      <c r="O144" s="33" t="s">
        <v>1008</v>
      </c>
      <c r="P144" s="32">
        <v>152</v>
      </c>
      <c r="Q144" s="34" t="s">
        <v>52</v>
      </c>
      <c r="R144" s="34" t="s">
        <v>39</v>
      </c>
      <c r="S144" s="34" t="s">
        <v>40</v>
      </c>
      <c r="T144" s="34" t="s">
        <v>1009</v>
      </c>
      <c r="U144" s="41" t="s">
        <v>1010</v>
      </c>
    </row>
    <row r="145" spans="1:21" ht="33" customHeight="1">
      <c r="A145" s="27"/>
      <c r="B145" s="28">
        <v>685431</v>
      </c>
      <c r="C145" s="29"/>
      <c r="D145" s="30">
        <v>999</v>
      </c>
      <c r="E145" s="31" t="s">
        <v>1011</v>
      </c>
      <c r="F145" s="31" t="s">
        <v>817</v>
      </c>
      <c r="G145" s="32">
        <v>2024</v>
      </c>
      <c r="H145" s="33" t="s">
        <v>1012</v>
      </c>
      <c r="I145" s="33" t="s">
        <v>87</v>
      </c>
      <c r="J145" s="33" t="s">
        <v>326</v>
      </c>
      <c r="K145" s="33" t="s">
        <v>33</v>
      </c>
      <c r="L145" s="33" t="s">
        <v>1013</v>
      </c>
      <c r="M145" s="33" t="s">
        <v>123</v>
      </c>
      <c r="N145" s="33" t="s">
        <v>820</v>
      </c>
      <c r="O145" s="33" t="s">
        <v>1014</v>
      </c>
      <c r="P145" s="32">
        <v>212</v>
      </c>
      <c r="Q145" s="34" t="s">
        <v>38</v>
      </c>
      <c r="R145" s="34" t="s">
        <v>39</v>
      </c>
      <c r="S145" s="34" t="s">
        <v>40</v>
      </c>
      <c r="T145" s="34" t="s">
        <v>1015</v>
      </c>
      <c r="U145" s="41" t="s">
        <v>1016</v>
      </c>
    </row>
    <row r="146" spans="1:21" ht="33" customHeight="1">
      <c r="A146" s="27"/>
      <c r="B146" s="28">
        <v>544111</v>
      </c>
      <c r="C146" s="29"/>
      <c r="D146" s="30">
        <v>1200</v>
      </c>
      <c r="E146" s="31" t="s">
        <v>1017</v>
      </c>
      <c r="F146" s="31" t="s">
        <v>1018</v>
      </c>
      <c r="G146" s="32">
        <v>2023</v>
      </c>
      <c r="H146" s="33" t="s">
        <v>45</v>
      </c>
      <c r="I146" s="33" t="s">
        <v>217</v>
      </c>
      <c r="J146" s="33" t="s">
        <v>217</v>
      </c>
      <c r="K146" s="33" t="s">
        <v>33</v>
      </c>
      <c r="L146" s="33" t="s">
        <v>218</v>
      </c>
      <c r="M146" s="33" t="s">
        <v>123</v>
      </c>
      <c r="N146" s="33" t="s">
        <v>1019</v>
      </c>
      <c r="O146" s="33" t="s">
        <v>1020</v>
      </c>
      <c r="P146" s="32">
        <v>306</v>
      </c>
      <c r="Q146" s="34" t="s">
        <v>38</v>
      </c>
      <c r="R146" s="34" t="s">
        <v>39</v>
      </c>
      <c r="S146" s="34" t="s">
        <v>40</v>
      </c>
      <c r="T146" s="34" t="s">
        <v>1021</v>
      </c>
      <c r="U146" s="41" t="s">
        <v>1022</v>
      </c>
    </row>
    <row r="147" spans="1:21" ht="33" customHeight="1">
      <c r="A147" s="27"/>
      <c r="B147" s="28">
        <v>651124</v>
      </c>
      <c r="C147" s="29"/>
      <c r="D147" s="30">
        <v>1200</v>
      </c>
      <c r="E147" s="31" t="s">
        <v>1023</v>
      </c>
      <c r="F147" s="31" t="s">
        <v>1024</v>
      </c>
      <c r="G147" s="32">
        <v>2022</v>
      </c>
      <c r="H147" s="33" t="s">
        <v>45</v>
      </c>
      <c r="I147" s="33" t="s">
        <v>46</v>
      </c>
      <c r="J147" s="33" t="s">
        <v>47</v>
      </c>
      <c r="K147" s="33" t="s">
        <v>33</v>
      </c>
      <c r="L147" s="33" t="s">
        <v>1025</v>
      </c>
      <c r="M147" s="33" t="s">
        <v>123</v>
      </c>
      <c r="N147" s="33" t="s">
        <v>50</v>
      </c>
      <c r="O147" s="33" t="s">
        <v>1026</v>
      </c>
      <c r="P147" s="32">
        <v>304</v>
      </c>
      <c r="Q147" s="34" t="s">
        <v>52</v>
      </c>
      <c r="R147" s="34" t="s">
        <v>39</v>
      </c>
      <c r="S147" s="34" t="s">
        <v>40</v>
      </c>
      <c r="T147" s="34" t="s">
        <v>1027</v>
      </c>
      <c r="U147" s="41" t="s">
        <v>1028</v>
      </c>
    </row>
    <row r="148" spans="1:21" ht="33" customHeight="1">
      <c r="A148" s="27"/>
      <c r="B148" s="28">
        <v>586276</v>
      </c>
      <c r="C148" s="29"/>
      <c r="D148" s="30">
        <v>899</v>
      </c>
      <c r="E148" s="31" t="s">
        <v>1029</v>
      </c>
      <c r="F148" s="31" t="s">
        <v>1030</v>
      </c>
      <c r="G148" s="32">
        <v>2023</v>
      </c>
      <c r="H148" s="33" t="s">
        <v>45</v>
      </c>
      <c r="I148" s="33" t="s">
        <v>46</v>
      </c>
      <c r="J148" s="33" t="s">
        <v>273</v>
      </c>
      <c r="K148" s="33" t="s">
        <v>33</v>
      </c>
      <c r="L148" s="33" t="s">
        <v>1031</v>
      </c>
      <c r="M148" s="33" t="s">
        <v>131</v>
      </c>
      <c r="N148" s="33" t="s">
        <v>50</v>
      </c>
      <c r="O148" s="33" t="s">
        <v>1032</v>
      </c>
      <c r="P148" s="32">
        <v>176</v>
      </c>
      <c r="Q148" s="34" t="s">
        <v>38</v>
      </c>
      <c r="R148" s="34" t="s">
        <v>39</v>
      </c>
      <c r="S148" s="34" t="s">
        <v>40</v>
      </c>
      <c r="T148" s="34" t="s">
        <v>1033</v>
      </c>
      <c r="U148" s="41" t="s">
        <v>1034</v>
      </c>
    </row>
    <row r="149" spans="1:21" ht="33" customHeight="1">
      <c r="A149" s="27"/>
      <c r="B149" s="28">
        <v>651125</v>
      </c>
      <c r="C149" s="29"/>
      <c r="D149" s="30">
        <v>1200</v>
      </c>
      <c r="E149" s="31" t="s">
        <v>1035</v>
      </c>
      <c r="F149" s="31" t="s">
        <v>1036</v>
      </c>
      <c r="G149" s="32">
        <v>2022</v>
      </c>
      <c r="H149" s="33" t="s">
        <v>45</v>
      </c>
      <c r="I149" s="33" t="s">
        <v>46</v>
      </c>
      <c r="J149" s="33" t="s">
        <v>46</v>
      </c>
      <c r="K149" s="33" t="s">
        <v>33</v>
      </c>
      <c r="L149" s="33" t="s">
        <v>1037</v>
      </c>
      <c r="M149" s="33" t="s">
        <v>522</v>
      </c>
      <c r="N149" s="33" t="s">
        <v>50</v>
      </c>
      <c r="O149" s="33" t="s">
        <v>1038</v>
      </c>
      <c r="P149" s="32">
        <v>142</v>
      </c>
      <c r="Q149" s="34" t="s">
        <v>52</v>
      </c>
      <c r="R149" s="34" t="s">
        <v>39</v>
      </c>
      <c r="S149" s="34" t="s">
        <v>40</v>
      </c>
      <c r="T149" s="34" t="s">
        <v>1039</v>
      </c>
      <c r="U149" s="41" t="s">
        <v>1040</v>
      </c>
    </row>
    <row r="150" spans="1:21" ht="33" customHeight="1">
      <c r="A150" s="27"/>
      <c r="B150" s="28">
        <v>657053</v>
      </c>
      <c r="C150" s="29"/>
      <c r="D150" s="30">
        <v>790</v>
      </c>
      <c r="E150" s="31" t="s">
        <v>1041</v>
      </c>
      <c r="F150" s="31" t="s">
        <v>791</v>
      </c>
      <c r="G150" s="32">
        <v>2022</v>
      </c>
      <c r="H150" s="33" t="s">
        <v>45</v>
      </c>
      <c r="I150" s="33" t="s">
        <v>46</v>
      </c>
      <c r="J150" s="33" t="s">
        <v>122</v>
      </c>
      <c r="K150" s="33" t="s">
        <v>33</v>
      </c>
      <c r="L150" s="33" t="s">
        <v>1042</v>
      </c>
      <c r="M150" s="33" t="s">
        <v>123</v>
      </c>
      <c r="N150" s="33" t="s">
        <v>454</v>
      </c>
      <c r="O150" s="33" t="s">
        <v>793</v>
      </c>
      <c r="P150" s="32">
        <v>88</v>
      </c>
      <c r="Q150" s="34" t="s">
        <v>52</v>
      </c>
      <c r="R150" s="34" t="s">
        <v>39</v>
      </c>
      <c r="S150" s="34" t="s">
        <v>40</v>
      </c>
      <c r="T150" s="34" t="s">
        <v>1043</v>
      </c>
      <c r="U150" s="41" t="s">
        <v>1044</v>
      </c>
    </row>
    <row r="151" spans="1:21" ht="33" customHeight="1">
      <c r="A151" s="27"/>
      <c r="B151" s="28">
        <v>543867</v>
      </c>
      <c r="C151" s="29"/>
      <c r="D151" s="30">
        <v>790</v>
      </c>
      <c r="E151" s="31" t="s">
        <v>1045</v>
      </c>
      <c r="F151" s="31" t="s">
        <v>1046</v>
      </c>
      <c r="G151" s="32">
        <v>2023</v>
      </c>
      <c r="H151" s="33" t="s">
        <v>45</v>
      </c>
      <c r="I151" s="33" t="s">
        <v>46</v>
      </c>
      <c r="J151" s="33" t="s">
        <v>46</v>
      </c>
      <c r="K151" s="33" t="s">
        <v>33</v>
      </c>
      <c r="L151" s="33" t="s">
        <v>1047</v>
      </c>
      <c r="M151" s="33" t="s">
        <v>131</v>
      </c>
      <c r="N151" s="33" t="s">
        <v>947</v>
      </c>
      <c r="O151" s="33" t="s">
        <v>1048</v>
      </c>
      <c r="P151" s="32">
        <v>120</v>
      </c>
      <c r="Q151" s="34" t="s">
        <v>52</v>
      </c>
      <c r="R151" s="34" t="s">
        <v>39</v>
      </c>
      <c r="S151" s="34" t="s">
        <v>40</v>
      </c>
      <c r="T151" s="34" t="s">
        <v>1049</v>
      </c>
      <c r="U151" s="41" t="s">
        <v>1050</v>
      </c>
    </row>
    <row r="152" spans="1:21" ht="33" customHeight="1">
      <c r="A152" s="27"/>
      <c r="B152" s="28">
        <v>503364</v>
      </c>
      <c r="C152" s="29"/>
      <c r="D152" s="30">
        <v>1100</v>
      </c>
      <c r="E152" s="31" t="s">
        <v>1051</v>
      </c>
      <c r="F152" s="31" t="s">
        <v>501</v>
      </c>
      <c r="G152" s="32">
        <v>2023</v>
      </c>
      <c r="H152" s="33" t="s">
        <v>45</v>
      </c>
      <c r="I152" s="33" t="s">
        <v>357</v>
      </c>
      <c r="J152" s="33" t="s">
        <v>58</v>
      </c>
      <c r="K152" s="33" t="s">
        <v>33</v>
      </c>
      <c r="L152" s="33" t="s">
        <v>178</v>
      </c>
      <c r="M152" s="33" t="s">
        <v>131</v>
      </c>
      <c r="N152" s="33" t="s">
        <v>98</v>
      </c>
      <c r="O152" s="33" t="s">
        <v>1052</v>
      </c>
      <c r="P152" s="32">
        <v>312</v>
      </c>
      <c r="Q152" s="34" t="s">
        <v>38</v>
      </c>
      <c r="R152" s="34" t="s">
        <v>39</v>
      </c>
      <c r="S152" s="34" t="s">
        <v>40</v>
      </c>
      <c r="T152" s="34" t="s">
        <v>1053</v>
      </c>
      <c r="U152" s="41" t="s">
        <v>1054</v>
      </c>
    </row>
    <row r="153" spans="1:21" ht="33" customHeight="1">
      <c r="A153" s="27"/>
      <c r="B153" s="28">
        <v>677711</v>
      </c>
      <c r="C153" s="29"/>
      <c r="D153" s="30">
        <v>790</v>
      </c>
      <c r="E153" s="31" t="s">
        <v>1055</v>
      </c>
      <c r="F153" s="31" t="s">
        <v>1056</v>
      </c>
      <c r="G153" s="32">
        <v>2023</v>
      </c>
      <c r="H153" s="33" t="s">
        <v>1057</v>
      </c>
      <c r="I153" s="33" t="s">
        <v>87</v>
      </c>
      <c r="J153" s="33" t="s">
        <v>67</v>
      </c>
      <c r="K153" s="33" t="s">
        <v>33</v>
      </c>
      <c r="L153" s="33" t="s">
        <v>1058</v>
      </c>
      <c r="M153" s="33" t="s">
        <v>106</v>
      </c>
      <c r="N153" s="33" t="s">
        <v>1059</v>
      </c>
      <c r="O153" s="33" t="s">
        <v>1060</v>
      </c>
      <c r="P153" s="32">
        <v>224</v>
      </c>
      <c r="Q153" s="34" t="s">
        <v>52</v>
      </c>
      <c r="R153" s="34" t="s">
        <v>39</v>
      </c>
      <c r="S153" s="34" t="s">
        <v>40</v>
      </c>
      <c r="T153" s="34" t="s">
        <v>1061</v>
      </c>
      <c r="U153" s="41" t="s">
        <v>1062</v>
      </c>
    </row>
    <row r="154" spans="1:21" ht="33" customHeight="1">
      <c r="A154" s="27"/>
      <c r="B154" s="28">
        <v>658111</v>
      </c>
      <c r="C154" s="29"/>
      <c r="D154" s="30">
        <v>790</v>
      </c>
      <c r="E154" s="31" t="s">
        <v>1063</v>
      </c>
      <c r="F154" s="31" t="s">
        <v>1064</v>
      </c>
      <c r="G154" s="32">
        <v>2023</v>
      </c>
      <c r="H154" s="33" t="s">
        <v>45</v>
      </c>
      <c r="I154" s="33" t="s">
        <v>46</v>
      </c>
      <c r="J154" s="33" t="s">
        <v>47</v>
      </c>
      <c r="K154" s="33" t="s">
        <v>33</v>
      </c>
      <c r="L154" s="33" t="s">
        <v>1065</v>
      </c>
      <c r="M154" s="33" t="s">
        <v>123</v>
      </c>
      <c r="N154" s="33" t="s">
        <v>660</v>
      </c>
      <c r="O154" s="33" t="s">
        <v>1066</v>
      </c>
      <c r="P154" s="32">
        <v>162</v>
      </c>
      <c r="Q154" s="34" t="s">
        <v>52</v>
      </c>
      <c r="R154" s="34" t="s">
        <v>39</v>
      </c>
      <c r="S154" s="34" t="s">
        <v>40</v>
      </c>
      <c r="T154" s="34" t="s">
        <v>1067</v>
      </c>
      <c r="U154" s="41" t="s">
        <v>1068</v>
      </c>
    </row>
    <row r="155" spans="1:21" ht="33" customHeight="1">
      <c r="A155" s="27"/>
      <c r="B155" s="28">
        <v>622329</v>
      </c>
      <c r="C155" s="29"/>
      <c r="D155" s="30">
        <v>790</v>
      </c>
      <c r="E155" s="31" t="s">
        <v>1069</v>
      </c>
      <c r="F155" s="31" t="s">
        <v>1070</v>
      </c>
      <c r="G155" s="32">
        <v>2023</v>
      </c>
      <c r="H155" s="33" t="s">
        <v>45</v>
      </c>
      <c r="I155" s="33" t="s">
        <v>46</v>
      </c>
      <c r="J155" s="33" t="s">
        <v>46</v>
      </c>
      <c r="K155" s="33" t="s">
        <v>33</v>
      </c>
      <c r="L155" s="33" t="s">
        <v>1071</v>
      </c>
      <c r="M155" s="33" t="s">
        <v>515</v>
      </c>
      <c r="N155" s="33" t="s">
        <v>1072</v>
      </c>
      <c r="O155" s="33" t="s">
        <v>1073</v>
      </c>
      <c r="P155" s="32">
        <v>213</v>
      </c>
      <c r="Q155" s="34" t="s">
        <v>52</v>
      </c>
      <c r="R155" s="34" t="s">
        <v>39</v>
      </c>
      <c r="S155" s="34" t="s">
        <v>40</v>
      </c>
      <c r="T155" s="34" t="s">
        <v>1074</v>
      </c>
      <c r="U155" s="41" t="s">
        <v>1075</v>
      </c>
    </row>
    <row r="156" spans="1:21" ht="33" customHeight="1">
      <c r="A156" s="27"/>
      <c r="B156" s="28">
        <v>659262</v>
      </c>
      <c r="C156" s="29"/>
      <c r="D156" s="30">
        <v>790</v>
      </c>
      <c r="E156" s="31" t="s">
        <v>1076</v>
      </c>
      <c r="F156" s="31" t="s">
        <v>1077</v>
      </c>
      <c r="G156" s="32">
        <v>2023</v>
      </c>
      <c r="H156" s="33" t="s">
        <v>45</v>
      </c>
      <c r="I156" s="33" t="s">
        <v>87</v>
      </c>
      <c r="J156" s="33" t="s">
        <v>47</v>
      </c>
      <c r="K156" s="33" t="s">
        <v>33</v>
      </c>
      <c r="L156" s="33" t="s">
        <v>130</v>
      </c>
      <c r="M156" s="33" t="s">
        <v>123</v>
      </c>
      <c r="N156" s="33" t="s">
        <v>50</v>
      </c>
      <c r="O156" s="33" t="s">
        <v>1078</v>
      </c>
      <c r="P156" s="32">
        <v>208</v>
      </c>
      <c r="Q156" s="34" t="s">
        <v>52</v>
      </c>
      <c r="R156" s="34" t="s">
        <v>39</v>
      </c>
      <c r="S156" s="34" t="s">
        <v>40</v>
      </c>
      <c r="T156" s="34" t="s">
        <v>1079</v>
      </c>
      <c r="U156" s="41" t="s">
        <v>1080</v>
      </c>
    </row>
    <row r="157" spans="1:21" ht="33" customHeight="1">
      <c r="A157" s="27"/>
      <c r="B157" s="28">
        <v>686658</v>
      </c>
      <c r="C157" s="29"/>
      <c r="D157" s="30">
        <v>1600</v>
      </c>
      <c r="E157" s="31" t="s">
        <v>1081</v>
      </c>
      <c r="F157" s="31" t="s">
        <v>1082</v>
      </c>
      <c r="G157" s="32">
        <v>2024</v>
      </c>
      <c r="H157" s="33" t="s">
        <v>1083</v>
      </c>
      <c r="I157" s="33" t="s">
        <v>87</v>
      </c>
      <c r="J157" s="33" t="s">
        <v>114</v>
      </c>
      <c r="K157" s="33" t="s">
        <v>33</v>
      </c>
      <c r="L157" s="33" t="s">
        <v>359</v>
      </c>
      <c r="M157" s="33" t="s">
        <v>131</v>
      </c>
      <c r="N157" s="33" t="s">
        <v>360</v>
      </c>
      <c r="O157" s="33" t="s">
        <v>1084</v>
      </c>
      <c r="P157" s="32">
        <v>408</v>
      </c>
      <c r="Q157" s="34" t="s">
        <v>38</v>
      </c>
      <c r="R157" s="34" t="s">
        <v>313</v>
      </c>
      <c r="S157" s="34" t="s">
        <v>40</v>
      </c>
      <c r="T157" s="34" t="s">
        <v>1085</v>
      </c>
      <c r="U157" s="41" t="s">
        <v>1086</v>
      </c>
    </row>
    <row r="158" spans="1:21" ht="33" customHeight="1">
      <c r="A158" s="27"/>
      <c r="B158" s="28">
        <v>648527</v>
      </c>
      <c r="C158" s="29"/>
      <c r="D158" s="30">
        <v>799</v>
      </c>
      <c r="E158" s="31" t="s">
        <v>1087</v>
      </c>
      <c r="F158" s="31" t="s">
        <v>1088</v>
      </c>
      <c r="G158" s="32">
        <v>2022</v>
      </c>
      <c r="H158" s="33" t="s">
        <v>1089</v>
      </c>
      <c r="I158" s="33" t="s">
        <v>31</v>
      </c>
      <c r="J158" s="33" t="s">
        <v>114</v>
      </c>
      <c r="K158" s="33" t="s">
        <v>33</v>
      </c>
      <c r="L158" s="33" t="s">
        <v>359</v>
      </c>
      <c r="M158" s="33" t="s">
        <v>1090</v>
      </c>
      <c r="N158" s="33" t="s">
        <v>116</v>
      </c>
      <c r="O158" s="33" t="s">
        <v>1091</v>
      </c>
      <c r="P158" s="32">
        <v>154</v>
      </c>
      <c r="Q158" s="34" t="s">
        <v>38</v>
      </c>
      <c r="R158" s="34" t="s">
        <v>39</v>
      </c>
      <c r="S158" s="34" t="s">
        <v>40</v>
      </c>
      <c r="T158" s="34" t="s">
        <v>1092</v>
      </c>
      <c r="U158" s="41" t="s">
        <v>1093</v>
      </c>
    </row>
    <row r="159" spans="1:21" ht="33" customHeight="1">
      <c r="A159" s="27"/>
      <c r="B159" s="28">
        <v>518319</v>
      </c>
      <c r="C159" s="29"/>
      <c r="D159" s="30">
        <v>899</v>
      </c>
      <c r="E159" s="31" t="s">
        <v>1094</v>
      </c>
      <c r="F159" s="31" t="s">
        <v>1095</v>
      </c>
      <c r="G159" s="32">
        <v>2023</v>
      </c>
      <c r="H159" s="33" t="s">
        <v>1096</v>
      </c>
      <c r="I159" s="33" t="s">
        <v>31</v>
      </c>
      <c r="J159" s="33" t="s">
        <v>32</v>
      </c>
      <c r="K159" s="33" t="s">
        <v>33</v>
      </c>
      <c r="L159" s="33" t="s">
        <v>1097</v>
      </c>
      <c r="M159" s="33" t="s">
        <v>1098</v>
      </c>
      <c r="N159" s="33" t="s">
        <v>116</v>
      </c>
      <c r="O159" s="33" t="s">
        <v>1099</v>
      </c>
      <c r="P159" s="32">
        <v>140</v>
      </c>
      <c r="Q159" s="34" t="s">
        <v>38</v>
      </c>
      <c r="R159" s="34" t="s">
        <v>39</v>
      </c>
      <c r="S159" s="34" t="s">
        <v>40</v>
      </c>
      <c r="T159" s="34" t="s">
        <v>1100</v>
      </c>
      <c r="U159" s="41" t="s">
        <v>1101</v>
      </c>
    </row>
    <row r="160" spans="1:21" ht="33" customHeight="1">
      <c r="A160" s="27"/>
      <c r="B160" s="28">
        <v>665391</v>
      </c>
      <c r="C160" s="29"/>
      <c r="D160" s="30">
        <v>899</v>
      </c>
      <c r="E160" s="31" t="s">
        <v>1102</v>
      </c>
      <c r="F160" s="31" t="s">
        <v>1103</v>
      </c>
      <c r="G160" s="32">
        <v>2023</v>
      </c>
      <c r="H160" s="33" t="s">
        <v>1104</v>
      </c>
      <c r="I160" s="33" t="s">
        <v>255</v>
      </c>
      <c r="J160" s="33" t="s">
        <v>47</v>
      </c>
      <c r="K160" s="33" t="s">
        <v>33</v>
      </c>
      <c r="L160" s="33" t="s">
        <v>48</v>
      </c>
      <c r="M160" s="33" t="s">
        <v>131</v>
      </c>
      <c r="N160" s="33" t="s">
        <v>116</v>
      </c>
      <c r="O160" s="33" t="s">
        <v>1105</v>
      </c>
      <c r="P160" s="32">
        <v>204</v>
      </c>
      <c r="Q160" s="34" t="s">
        <v>38</v>
      </c>
      <c r="R160" s="34" t="s">
        <v>39</v>
      </c>
      <c r="S160" s="34" t="s">
        <v>40</v>
      </c>
      <c r="T160" s="34" t="s">
        <v>1106</v>
      </c>
      <c r="U160" s="41" t="s">
        <v>1107</v>
      </c>
    </row>
    <row r="161" spans="1:21" ht="33" customHeight="1">
      <c r="A161" s="27"/>
      <c r="B161" s="28">
        <v>544021</v>
      </c>
      <c r="C161" s="29"/>
      <c r="D161" s="30">
        <v>699</v>
      </c>
      <c r="E161" s="31" t="s">
        <v>1108</v>
      </c>
      <c r="F161" s="31" t="s">
        <v>1109</v>
      </c>
      <c r="G161" s="32">
        <v>2023</v>
      </c>
      <c r="H161" s="33" t="s">
        <v>1110</v>
      </c>
      <c r="I161" s="33" t="s">
        <v>87</v>
      </c>
      <c r="J161" s="33" t="s">
        <v>88</v>
      </c>
      <c r="K161" s="33" t="s">
        <v>33</v>
      </c>
      <c r="L161" s="33" t="s">
        <v>1111</v>
      </c>
      <c r="M161" s="33" t="s">
        <v>106</v>
      </c>
      <c r="N161" s="33" t="s">
        <v>1112</v>
      </c>
      <c r="O161" s="33" t="s">
        <v>1113</v>
      </c>
      <c r="P161" s="32">
        <v>146</v>
      </c>
      <c r="Q161" s="34" t="s">
        <v>38</v>
      </c>
      <c r="R161" s="34" t="s">
        <v>39</v>
      </c>
      <c r="S161" s="34" t="s">
        <v>40</v>
      </c>
      <c r="T161" s="34" t="s">
        <v>1114</v>
      </c>
      <c r="U161" s="41" t="s">
        <v>1115</v>
      </c>
    </row>
    <row r="162" spans="1:21" ht="33" customHeight="1">
      <c r="A162" s="27"/>
      <c r="B162" s="28">
        <v>665402</v>
      </c>
      <c r="C162" s="29"/>
      <c r="D162" s="30">
        <v>999</v>
      </c>
      <c r="E162" s="31" t="s">
        <v>1116</v>
      </c>
      <c r="F162" s="31" t="s">
        <v>563</v>
      </c>
      <c r="G162" s="32">
        <v>2023</v>
      </c>
      <c r="H162" s="33" t="s">
        <v>163</v>
      </c>
      <c r="I162" s="33" t="s">
        <v>87</v>
      </c>
      <c r="J162" s="33" t="s">
        <v>32</v>
      </c>
      <c r="K162" s="33" t="s">
        <v>33</v>
      </c>
      <c r="L162" s="33" t="s">
        <v>1117</v>
      </c>
      <c r="M162" s="33" t="s">
        <v>566</v>
      </c>
      <c r="N162" s="33" t="s">
        <v>193</v>
      </c>
      <c r="O162" s="33" t="s">
        <v>1118</v>
      </c>
      <c r="P162" s="32">
        <v>350</v>
      </c>
      <c r="Q162" s="34" t="s">
        <v>38</v>
      </c>
      <c r="R162" s="34" t="s">
        <v>39</v>
      </c>
      <c r="S162" s="34" t="s">
        <v>40</v>
      </c>
      <c r="T162" s="34" t="s">
        <v>1119</v>
      </c>
      <c r="U162" s="41" t="s">
        <v>1120</v>
      </c>
    </row>
    <row r="163" spans="1:21" ht="33" customHeight="1">
      <c r="A163" s="27"/>
      <c r="B163" s="28">
        <v>657969</v>
      </c>
      <c r="C163" s="29"/>
      <c r="D163" s="30">
        <v>999</v>
      </c>
      <c r="E163" s="31" t="s">
        <v>1121</v>
      </c>
      <c r="F163" s="31" t="s">
        <v>1122</v>
      </c>
      <c r="G163" s="32">
        <v>2023</v>
      </c>
      <c r="H163" s="33" t="s">
        <v>163</v>
      </c>
      <c r="I163" s="33" t="s">
        <v>31</v>
      </c>
      <c r="J163" s="33" t="s">
        <v>32</v>
      </c>
      <c r="K163" s="33" t="s">
        <v>33</v>
      </c>
      <c r="L163" s="33" t="s">
        <v>1117</v>
      </c>
      <c r="M163" s="33" t="s">
        <v>566</v>
      </c>
      <c r="N163" s="33" t="s">
        <v>132</v>
      </c>
      <c r="O163" s="33" t="s">
        <v>1123</v>
      </c>
      <c r="P163" s="32">
        <v>228</v>
      </c>
      <c r="Q163" s="34" t="s">
        <v>38</v>
      </c>
      <c r="R163" s="34" t="s">
        <v>39</v>
      </c>
      <c r="S163" s="34" t="s">
        <v>40</v>
      </c>
      <c r="T163" s="34" t="s">
        <v>1124</v>
      </c>
      <c r="U163" s="41" t="s">
        <v>1125</v>
      </c>
    </row>
    <row r="164" spans="1:21" ht="33" customHeight="1">
      <c r="A164" s="27"/>
      <c r="B164" s="28">
        <v>670470</v>
      </c>
      <c r="C164" s="29"/>
      <c r="D164" s="30">
        <v>1100</v>
      </c>
      <c r="E164" s="31" t="s">
        <v>1126</v>
      </c>
      <c r="F164" s="31" t="s">
        <v>1127</v>
      </c>
      <c r="G164" s="32">
        <v>2023</v>
      </c>
      <c r="H164" s="33" t="s">
        <v>1128</v>
      </c>
      <c r="I164" s="33" t="s">
        <v>87</v>
      </c>
      <c r="J164" s="33" t="s">
        <v>58</v>
      </c>
      <c r="K164" s="33" t="s">
        <v>33</v>
      </c>
      <c r="L164" s="33" t="s">
        <v>1129</v>
      </c>
      <c r="M164" s="33" t="s">
        <v>566</v>
      </c>
      <c r="N164" s="33" t="s">
        <v>193</v>
      </c>
      <c r="O164" s="33" t="s">
        <v>1130</v>
      </c>
      <c r="P164" s="32">
        <v>242</v>
      </c>
      <c r="Q164" s="34" t="s">
        <v>38</v>
      </c>
      <c r="R164" s="34" t="s">
        <v>39</v>
      </c>
      <c r="S164" s="34" t="s">
        <v>40</v>
      </c>
      <c r="T164" s="34" t="s">
        <v>1131</v>
      </c>
      <c r="U164" s="41" t="s">
        <v>1132</v>
      </c>
    </row>
    <row r="165" spans="1:21" ht="33" customHeight="1">
      <c r="A165" s="27"/>
      <c r="B165" s="28">
        <v>622330</v>
      </c>
      <c r="C165" s="29"/>
      <c r="D165" s="30">
        <v>790</v>
      </c>
      <c r="E165" s="31" t="s">
        <v>1133</v>
      </c>
      <c r="F165" s="31" t="s">
        <v>1134</v>
      </c>
      <c r="G165" s="32">
        <v>2023</v>
      </c>
      <c r="H165" s="33" t="s">
        <v>45</v>
      </c>
      <c r="I165" s="33" t="s">
        <v>46</v>
      </c>
      <c r="J165" s="33" t="s">
        <v>47</v>
      </c>
      <c r="K165" s="33" t="s">
        <v>33</v>
      </c>
      <c r="L165" s="33" t="s">
        <v>1135</v>
      </c>
      <c r="M165" s="33" t="s">
        <v>123</v>
      </c>
      <c r="N165" s="33" t="s">
        <v>397</v>
      </c>
      <c r="O165" s="33" t="s">
        <v>1136</v>
      </c>
      <c r="P165" s="32">
        <v>176</v>
      </c>
      <c r="Q165" s="34" t="s">
        <v>52</v>
      </c>
      <c r="R165" s="34" t="s">
        <v>39</v>
      </c>
      <c r="S165" s="34" t="s">
        <v>40</v>
      </c>
      <c r="T165" s="34" t="s">
        <v>1137</v>
      </c>
      <c r="U165" s="41" t="s">
        <v>1138</v>
      </c>
    </row>
    <row r="166" spans="1:21" ht="33" customHeight="1">
      <c r="A166" s="27"/>
      <c r="B166" s="28">
        <v>505499</v>
      </c>
      <c r="C166" s="29"/>
      <c r="D166" s="30">
        <v>999</v>
      </c>
      <c r="E166" s="31" t="s">
        <v>1139</v>
      </c>
      <c r="F166" s="31" t="s">
        <v>468</v>
      </c>
      <c r="G166" s="32">
        <v>2023</v>
      </c>
      <c r="H166" s="33" t="s">
        <v>163</v>
      </c>
      <c r="I166" s="33" t="s">
        <v>31</v>
      </c>
      <c r="J166" s="33" t="s">
        <v>383</v>
      </c>
      <c r="K166" s="33" t="s">
        <v>33</v>
      </c>
      <c r="L166" s="33" t="s">
        <v>1140</v>
      </c>
      <c r="M166" s="33" t="s">
        <v>123</v>
      </c>
      <c r="N166" s="33" t="s">
        <v>471</v>
      </c>
      <c r="O166" s="33" t="s">
        <v>1141</v>
      </c>
      <c r="P166" s="32">
        <v>256</v>
      </c>
      <c r="Q166" s="34" t="s">
        <v>38</v>
      </c>
      <c r="R166" s="34" t="s">
        <v>39</v>
      </c>
      <c r="S166" s="34" t="s">
        <v>40</v>
      </c>
      <c r="T166" s="34" t="s">
        <v>1142</v>
      </c>
      <c r="U166" s="41" t="s">
        <v>1143</v>
      </c>
    </row>
    <row r="167" spans="1:21" ht="33" customHeight="1">
      <c r="A167" s="27"/>
      <c r="B167" s="28">
        <v>643673</v>
      </c>
      <c r="C167" s="29"/>
      <c r="D167" s="30">
        <v>1200</v>
      </c>
      <c r="E167" s="31" t="s">
        <v>1144</v>
      </c>
      <c r="F167" s="31" t="s">
        <v>1145</v>
      </c>
      <c r="G167" s="32">
        <v>2022</v>
      </c>
      <c r="H167" s="33" t="s">
        <v>1146</v>
      </c>
      <c r="I167" s="33" t="s">
        <v>31</v>
      </c>
      <c r="J167" s="33" t="s">
        <v>58</v>
      </c>
      <c r="K167" s="33" t="s">
        <v>33</v>
      </c>
      <c r="L167" s="33" t="s">
        <v>1140</v>
      </c>
      <c r="M167" s="33" t="s">
        <v>123</v>
      </c>
      <c r="N167" s="33" t="s">
        <v>1147</v>
      </c>
      <c r="O167" s="33" t="s">
        <v>1148</v>
      </c>
      <c r="P167" s="32">
        <v>284</v>
      </c>
      <c r="Q167" s="34" t="s">
        <v>38</v>
      </c>
      <c r="R167" s="34" t="s">
        <v>39</v>
      </c>
      <c r="S167" s="34" t="s">
        <v>40</v>
      </c>
      <c r="T167" s="34" t="s">
        <v>1149</v>
      </c>
      <c r="U167" s="41" t="s">
        <v>1150</v>
      </c>
    </row>
    <row r="168" spans="1:21" ht="33" customHeight="1">
      <c r="A168" s="27"/>
      <c r="B168" s="28">
        <v>506708</v>
      </c>
      <c r="C168" s="29"/>
      <c r="D168" s="30">
        <v>999</v>
      </c>
      <c r="E168" s="31" t="s">
        <v>1151</v>
      </c>
      <c r="F168" s="31" t="s">
        <v>1152</v>
      </c>
      <c r="G168" s="32">
        <v>2023</v>
      </c>
      <c r="H168" s="33" t="s">
        <v>1153</v>
      </c>
      <c r="I168" s="33" t="s">
        <v>31</v>
      </c>
      <c r="J168" s="33" t="s">
        <v>58</v>
      </c>
      <c r="K168" s="33" t="s">
        <v>33</v>
      </c>
      <c r="L168" s="33" t="s">
        <v>1154</v>
      </c>
      <c r="M168" s="33" t="s">
        <v>1155</v>
      </c>
      <c r="N168" s="33" t="s">
        <v>1156</v>
      </c>
      <c r="O168" s="33" t="s">
        <v>1157</v>
      </c>
      <c r="P168" s="32">
        <v>244</v>
      </c>
      <c r="Q168" s="34" t="s">
        <v>38</v>
      </c>
      <c r="R168" s="34" t="s">
        <v>39</v>
      </c>
      <c r="S168" s="34" t="s">
        <v>40</v>
      </c>
      <c r="T168" s="34" t="s">
        <v>1158</v>
      </c>
      <c r="U168" s="41" t="s">
        <v>1159</v>
      </c>
    </row>
    <row r="169" spans="1:21" ht="33" customHeight="1">
      <c r="A169" s="27"/>
      <c r="B169" s="28">
        <v>662391</v>
      </c>
      <c r="C169" s="29"/>
      <c r="D169" s="30">
        <v>2000</v>
      </c>
      <c r="E169" s="31" t="s">
        <v>1160</v>
      </c>
      <c r="F169" s="31" t="s">
        <v>1161</v>
      </c>
      <c r="G169" s="32">
        <v>2023</v>
      </c>
      <c r="H169" s="33" t="s">
        <v>1162</v>
      </c>
      <c r="I169" s="33" t="s">
        <v>87</v>
      </c>
      <c r="J169" s="33" t="s">
        <v>114</v>
      </c>
      <c r="K169" s="33" t="s">
        <v>33</v>
      </c>
      <c r="L169" s="33" t="s">
        <v>1163</v>
      </c>
      <c r="M169" s="33" t="s">
        <v>131</v>
      </c>
      <c r="N169" s="33" t="s">
        <v>360</v>
      </c>
      <c r="O169" s="33" t="s">
        <v>1164</v>
      </c>
      <c r="P169" s="32">
        <v>628</v>
      </c>
      <c r="Q169" s="34" t="s">
        <v>38</v>
      </c>
      <c r="R169" s="34" t="s">
        <v>313</v>
      </c>
      <c r="S169" s="34" t="s">
        <v>40</v>
      </c>
      <c r="T169" s="34" t="s">
        <v>1165</v>
      </c>
      <c r="U169" s="41" t="s">
        <v>1166</v>
      </c>
    </row>
    <row r="170" spans="1:21" ht="33" customHeight="1">
      <c r="A170" s="27"/>
      <c r="B170" s="28">
        <v>577406</v>
      </c>
      <c r="C170" s="29"/>
      <c r="D170" s="30">
        <v>999</v>
      </c>
      <c r="E170" s="31" t="s">
        <v>1167</v>
      </c>
      <c r="F170" s="31" t="s">
        <v>1168</v>
      </c>
      <c r="G170" s="32">
        <v>2023</v>
      </c>
      <c r="H170" s="33" t="s">
        <v>1169</v>
      </c>
      <c r="I170" s="33" t="s">
        <v>31</v>
      </c>
      <c r="J170" s="33" t="s">
        <v>32</v>
      </c>
      <c r="K170" s="33" t="s">
        <v>33</v>
      </c>
      <c r="L170" s="33" t="s">
        <v>1170</v>
      </c>
      <c r="M170" s="33" t="s">
        <v>1171</v>
      </c>
      <c r="N170" s="33" t="s">
        <v>50</v>
      </c>
      <c r="O170" s="33" t="s">
        <v>1172</v>
      </c>
      <c r="P170" s="32">
        <v>170</v>
      </c>
      <c r="Q170" s="34" t="s">
        <v>38</v>
      </c>
      <c r="R170" s="34" t="s">
        <v>39</v>
      </c>
      <c r="S170" s="34" t="s">
        <v>40</v>
      </c>
      <c r="T170" s="34" t="s">
        <v>1173</v>
      </c>
      <c r="U170" s="41" t="s">
        <v>1174</v>
      </c>
    </row>
    <row r="171" spans="1:21" ht="33" customHeight="1">
      <c r="A171" s="27"/>
      <c r="B171" s="28">
        <v>689800</v>
      </c>
      <c r="C171" s="29"/>
      <c r="D171" s="30">
        <v>1350</v>
      </c>
      <c r="E171" s="31" t="s">
        <v>1175</v>
      </c>
      <c r="F171" s="31" t="s">
        <v>1176</v>
      </c>
      <c r="G171" s="32">
        <v>2024</v>
      </c>
      <c r="H171" s="33" t="s">
        <v>1177</v>
      </c>
      <c r="I171" s="33" t="s">
        <v>1178</v>
      </c>
      <c r="J171" s="33" t="s">
        <v>58</v>
      </c>
      <c r="K171" s="33" t="s">
        <v>33</v>
      </c>
      <c r="L171" s="33" t="s">
        <v>1170</v>
      </c>
      <c r="M171" s="33" t="s">
        <v>1171</v>
      </c>
      <c r="N171" s="33" t="s">
        <v>1019</v>
      </c>
      <c r="O171" s="33" t="s">
        <v>1179</v>
      </c>
      <c r="P171" s="32">
        <v>384</v>
      </c>
      <c r="Q171" s="34" t="s">
        <v>38</v>
      </c>
      <c r="R171" s="34" t="s">
        <v>39</v>
      </c>
      <c r="S171" s="34" t="s">
        <v>40</v>
      </c>
      <c r="T171" s="34" t="s">
        <v>1180</v>
      </c>
      <c r="U171" s="41" t="s">
        <v>1181</v>
      </c>
    </row>
    <row r="172" spans="1:21" ht="33" customHeight="1">
      <c r="A172" s="27"/>
      <c r="B172" s="28">
        <v>618957</v>
      </c>
      <c r="C172" s="29"/>
      <c r="D172" s="30">
        <v>790</v>
      </c>
      <c r="E172" s="31" t="s">
        <v>1182</v>
      </c>
      <c r="F172" s="31" t="s">
        <v>730</v>
      </c>
      <c r="G172" s="32">
        <v>2023</v>
      </c>
      <c r="H172" s="33" t="s">
        <v>1183</v>
      </c>
      <c r="I172" s="33" t="s">
        <v>87</v>
      </c>
      <c r="J172" s="33" t="s">
        <v>88</v>
      </c>
      <c r="K172" s="33" t="s">
        <v>33</v>
      </c>
      <c r="L172" s="33" t="s">
        <v>1170</v>
      </c>
      <c r="M172" s="33" t="s">
        <v>1171</v>
      </c>
      <c r="N172" s="33" t="s">
        <v>171</v>
      </c>
      <c r="O172" s="33" t="s">
        <v>1184</v>
      </c>
      <c r="P172" s="32">
        <v>176</v>
      </c>
      <c r="Q172" s="34" t="s">
        <v>52</v>
      </c>
      <c r="R172" s="34" t="s">
        <v>39</v>
      </c>
      <c r="S172" s="34" t="s">
        <v>40</v>
      </c>
      <c r="T172" s="34" t="s">
        <v>1185</v>
      </c>
      <c r="U172" s="41" t="s">
        <v>1186</v>
      </c>
    </row>
    <row r="173" spans="1:21" ht="33" customHeight="1">
      <c r="A173" s="27"/>
      <c r="B173" s="28">
        <v>657054</v>
      </c>
      <c r="C173" s="29"/>
      <c r="D173" s="30">
        <v>1200</v>
      </c>
      <c r="E173" s="31" t="s">
        <v>1187</v>
      </c>
      <c r="F173" s="31" t="s">
        <v>1188</v>
      </c>
      <c r="G173" s="32">
        <v>2022</v>
      </c>
      <c r="H173" s="33" t="s">
        <v>45</v>
      </c>
      <c r="I173" s="33" t="s">
        <v>46</v>
      </c>
      <c r="J173" s="33" t="s">
        <v>47</v>
      </c>
      <c r="K173" s="33" t="s">
        <v>33</v>
      </c>
      <c r="L173" s="33" t="s">
        <v>1189</v>
      </c>
      <c r="M173" s="33" t="s">
        <v>123</v>
      </c>
      <c r="N173" s="33" t="s">
        <v>50</v>
      </c>
      <c r="O173" s="33" t="s">
        <v>1190</v>
      </c>
      <c r="P173" s="32">
        <v>210</v>
      </c>
      <c r="Q173" s="34" t="s">
        <v>52</v>
      </c>
      <c r="R173" s="34" t="s">
        <v>39</v>
      </c>
      <c r="S173" s="34" t="s">
        <v>40</v>
      </c>
      <c r="T173" s="34" t="s">
        <v>1191</v>
      </c>
      <c r="U173" s="41" t="s">
        <v>1192</v>
      </c>
    </row>
    <row r="174" spans="1:21" ht="33" customHeight="1">
      <c r="A174" s="27"/>
      <c r="B174" s="28">
        <v>683799</v>
      </c>
      <c r="C174" s="29"/>
      <c r="D174" s="30">
        <v>790</v>
      </c>
      <c r="E174" s="31" t="s">
        <v>1193</v>
      </c>
      <c r="F174" s="31" t="s">
        <v>1194</v>
      </c>
      <c r="G174" s="32">
        <v>2024</v>
      </c>
      <c r="H174" s="33" t="s">
        <v>45</v>
      </c>
      <c r="I174" s="33" t="s">
        <v>46</v>
      </c>
      <c r="J174" s="33" t="s">
        <v>46</v>
      </c>
      <c r="K174" s="33" t="s">
        <v>33</v>
      </c>
      <c r="L174" s="33" t="s">
        <v>140</v>
      </c>
      <c r="M174" s="33" t="s">
        <v>1195</v>
      </c>
      <c r="N174" s="33" t="s">
        <v>193</v>
      </c>
      <c r="O174" s="33" t="s">
        <v>1196</v>
      </c>
      <c r="P174" s="32">
        <v>122</v>
      </c>
      <c r="Q174" s="34" t="s">
        <v>52</v>
      </c>
      <c r="R174" s="34" t="s">
        <v>39</v>
      </c>
      <c r="S174" s="34" t="s">
        <v>40</v>
      </c>
      <c r="T174" s="34" t="s">
        <v>1197</v>
      </c>
      <c r="U174" s="41" t="s">
        <v>1198</v>
      </c>
    </row>
    <row r="175" spans="1:21" ht="33" customHeight="1">
      <c r="A175" s="27"/>
      <c r="B175" s="28">
        <v>515422</v>
      </c>
      <c r="C175" s="29"/>
      <c r="D175" s="30">
        <v>1100</v>
      </c>
      <c r="E175" s="31" t="s">
        <v>1199</v>
      </c>
      <c r="F175" s="31" t="s">
        <v>1200</v>
      </c>
      <c r="G175" s="32">
        <v>2022</v>
      </c>
      <c r="H175" s="33" t="s">
        <v>550</v>
      </c>
      <c r="I175" s="33" t="s">
        <v>31</v>
      </c>
      <c r="J175" s="33" t="s">
        <v>67</v>
      </c>
      <c r="K175" s="33" t="s">
        <v>33</v>
      </c>
      <c r="L175" s="33" t="s">
        <v>1201</v>
      </c>
      <c r="M175" s="33" t="s">
        <v>515</v>
      </c>
      <c r="N175" s="33" t="s">
        <v>1202</v>
      </c>
      <c r="O175" s="33" t="s">
        <v>1203</v>
      </c>
      <c r="P175" s="32">
        <v>246</v>
      </c>
      <c r="Q175" s="34" t="s">
        <v>38</v>
      </c>
      <c r="R175" s="34" t="s">
        <v>39</v>
      </c>
      <c r="S175" s="34" t="s">
        <v>40</v>
      </c>
      <c r="T175" s="34" t="s">
        <v>1204</v>
      </c>
      <c r="U175" s="41" t="s">
        <v>1205</v>
      </c>
    </row>
    <row r="176" spans="1:21" ht="33" customHeight="1">
      <c r="A176" s="27"/>
      <c r="B176" s="28">
        <v>670649</v>
      </c>
      <c r="C176" s="29"/>
      <c r="D176" s="30">
        <v>790</v>
      </c>
      <c r="E176" s="31" t="s">
        <v>1206</v>
      </c>
      <c r="F176" s="31" t="s">
        <v>598</v>
      </c>
      <c r="G176" s="32">
        <v>2023</v>
      </c>
      <c r="H176" s="33" t="s">
        <v>163</v>
      </c>
      <c r="I176" s="33" t="s">
        <v>357</v>
      </c>
      <c r="J176" s="33" t="s">
        <v>1207</v>
      </c>
      <c r="K176" s="33" t="s">
        <v>33</v>
      </c>
      <c r="L176" s="33" t="s">
        <v>638</v>
      </c>
      <c r="M176" s="33" t="s">
        <v>515</v>
      </c>
      <c r="N176" s="33" t="s">
        <v>600</v>
      </c>
      <c r="O176" s="33" t="s">
        <v>1208</v>
      </c>
      <c r="P176" s="32">
        <v>112</v>
      </c>
      <c r="Q176" s="34" t="s">
        <v>52</v>
      </c>
      <c r="R176" s="34" t="s">
        <v>39</v>
      </c>
      <c r="S176" s="34" t="s">
        <v>40</v>
      </c>
      <c r="T176" s="34" t="s">
        <v>1209</v>
      </c>
      <c r="U176" s="41" t="s">
        <v>1210</v>
      </c>
    </row>
    <row r="177" spans="1:21" ht="33" customHeight="1">
      <c r="A177" s="27"/>
      <c r="B177" s="28">
        <v>662392</v>
      </c>
      <c r="C177" s="29"/>
      <c r="D177" s="30">
        <v>790</v>
      </c>
      <c r="E177" s="31" t="s">
        <v>1211</v>
      </c>
      <c r="F177" s="31" t="s">
        <v>1212</v>
      </c>
      <c r="G177" s="32">
        <v>2023</v>
      </c>
      <c r="H177" s="33" t="s">
        <v>45</v>
      </c>
      <c r="I177" s="33" t="s">
        <v>217</v>
      </c>
      <c r="J177" s="33" t="s">
        <v>273</v>
      </c>
      <c r="K177" s="33" t="s">
        <v>33</v>
      </c>
      <c r="L177" s="33" t="s">
        <v>218</v>
      </c>
      <c r="M177" s="33" t="s">
        <v>131</v>
      </c>
      <c r="N177" s="33" t="s">
        <v>529</v>
      </c>
      <c r="O177" s="33" t="s">
        <v>1213</v>
      </c>
      <c r="P177" s="32">
        <v>104</v>
      </c>
      <c r="Q177" s="34" t="s">
        <v>52</v>
      </c>
      <c r="R177" s="34" t="s">
        <v>39</v>
      </c>
      <c r="S177" s="34" t="s">
        <v>40</v>
      </c>
      <c r="T177" s="34" t="s">
        <v>1214</v>
      </c>
      <c r="U177" s="41" t="s">
        <v>1215</v>
      </c>
    </row>
    <row r="178" spans="1:21" ht="33" customHeight="1">
      <c r="A178" s="27"/>
      <c r="B178" s="28">
        <v>658113</v>
      </c>
      <c r="C178" s="29"/>
      <c r="D178" s="30">
        <v>790</v>
      </c>
      <c r="E178" s="31" t="s">
        <v>1216</v>
      </c>
      <c r="F178" s="31" t="s">
        <v>1217</v>
      </c>
      <c r="G178" s="32">
        <v>2023</v>
      </c>
      <c r="H178" s="33" t="s">
        <v>45</v>
      </c>
      <c r="I178" s="33" t="s">
        <v>46</v>
      </c>
      <c r="J178" s="33" t="s">
        <v>47</v>
      </c>
      <c r="K178" s="33" t="s">
        <v>33</v>
      </c>
      <c r="L178" s="33" t="s">
        <v>1218</v>
      </c>
      <c r="M178" s="33" t="s">
        <v>800</v>
      </c>
      <c r="N178" s="33" t="s">
        <v>193</v>
      </c>
      <c r="O178" s="33" t="s">
        <v>1219</v>
      </c>
      <c r="P178" s="32">
        <v>92</v>
      </c>
      <c r="Q178" s="34" t="s">
        <v>52</v>
      </c>
      <c r="R178" s="34" t="s">
        <v>39</v>
      </c>
      <c r="S178" s="34" t="s">
        <v>40</v>
      </c>
      <c r="T178" s="34" t="s">
        <v>1220</v>
      </c>
      <c r="U178" s="41" t="s">
        <v>1221</v>
      </c>
    </row>
    <row r="179" spans="1:21" ht="33" customHeight="1">
      <c r="A179" s="27"/>
      <c r="B179" s="28">
        <v>687713</v>
      </c>
      <c r="C179" s="29"/>
      <c r="D179" s="30">
        <v>790</v>
      </c>
      <c r="E179" s="31" t="s">
        <v>1222</v>
      </c>
      <c r="F179" s="31" t="s">
        <v>1223</v>
      </c>
      <c r="G179" s="32">
        <v>2024</v>
      </c>
      <c r="H179" s="33" t="s">
        <v>45</v>
      </c>
      <c r="I179" s="33" t="s">
        <v>46</v>
      </c>
      <c r="J179" s="33" t="s">
        <v>114</v>
      </c>
      <c r="K179" s="33" t="s">
        <v>33</v>
      </c>
      <c r="L179" s="33" t="s">
        <v>1224</v>
      </c>
      <c r="M179" s="33" t="s">
        <v>838</v>
      </c>
      <c r="N179" s="33" t="s">
        <v>1225</v>
      </c>
      <c r="O179" s="33" t="s">
        <v>1226</v>
      </c>
      <c r="P179" s="32">
        <v>176</v>
      </c>
      <c r="Q179" s="34" t="s">
        <v>52</v>
      </c>
      <c r="R179" s="34" t="s">
        <v>39</v>
      </c>
      <c r="S179" s="34" t="s">
        <v>40</v>
      </c>
      <c r="T179" s="34" t="s">
        <v>1227</v>
      </c>
      <c r="U179" s="41" t="s">
        <v>1228</v>
      </c>
    </row>
    <row r="180" spans="1:21" ht="33" customHeight="1">
      <c r="A180" s="27"/>
      <c r="B180" s="28">
        <v>595871</v>
      </c>
      <c r="C180" s="29"/>
      <c r="D180" s="30">
        <v>1200</v>
      </c>
      <c r="E180" s="31" t="s">
        <v>1229</v>
      </c>
      <c r="F180" s="31" t="s">
        <v>1230</v>
      </c>
      <c r="G180" s="32">
        <v>2023</v>
      </c>
      <c r="H180" s="33" t="s">
        <v>1231</v>
      </c>
      <c r="I180" s="33" t="s">
        <v>1178</v>
      </c>
      <c r="J180" s="33" t="s">
        <v>122</v>
      </c>
      <c r="K180" s="33" t="s">
        <v>33</v>
      </c>
      <c r="L180" s="33" t="s">
        <v>1232</v>
      </c>
      <c r="M180" s="33" t="s">
        <v>800</v>
      </c>
      <c r="N180" s="33" t="s">
        <v>50</v>
      </c>
      <c r="O180" s="33" t="s">
        <v>1233</v>
      </c>
      <c r="P180" s="32">
        <v>276</v>
      </c>
      <c r="Q180" s="34" t="s">
        <v>38</v>
      </c>
      <c r="R180" s="34" t="s">
        <v>39</v>
      </c>
      <c r="S180" s="34" t="s">
        <v>40</v>
      </c>
      <c r="T180" s="34" t="s">
        <v>1234</v>
      </c>
      <c r="U180" s="41" t="s">
        <v>1235</v>
      </c>
    </row>
    <row r="181" spans="1:21" ht="33" customHeight="1">
      <c r="A181" s="27"/>
      <c r="B181" s="28">
        <v>544114</v>
      </c>
      <c r="C181" s="29"/>
      <c r="D181" s="30">
        <v>790</v>
      </c>
      <c r="E181" s="31" t="s">
        <v>1236</v>
      </c>
      <c r="F181" s="31" t="s">
        <v>1237</v>
      </c>
      <c r="G181" s="32">
        <v>2023</v>
      </c>
      <c r="H181" s="33" t="s">
        <v>45</v>
      </c>
      <c r="I181" s="33" t="s">
        <v>217</v>
      </c>
      <c r="J181" s="33" t="s">
        <v>122</v>
      </c>
      <c r="K181" s="33" t="s">
        <v>33</v>
      </c>
      <c r="L181" s="33" t="s">
        <v>218</v>
      </c>
      <c r="M181" s="33" t="s">
        <v>123</v>
      </c>
      <c r="N181" s="33" t="s">
        <v>1238</v>
      </c>
      <c r="O181" s="33" t="s">
        <v>1239</v>
      </c>
      <c r="P181" s="32">
        <v>242</v>
      </c>
      <c r="Q181" s="34" t="s">
        <v>52</v>
      </c>
      <c r="R181" s="34" t="s">
        <v>39</v>
      </c>
      <c r="S181" s="34" t="s">
        <v>40</v>
      </c>
      <c r="T181" s="34" t="s">
        <v>1240</v>
      </c>
      <c r="U181" s="41" t="s">
        <v>1241</v>
      </c>
    </row>
    <row r="182" spans="1:21" ht="33" customHeight="1">
      <c r="A182" s="27"/>
      <c r="B182" s="28">
        <v>544115</v>
      </c>
      <c r="C182" s="29"/>
      <c r="D182" s="30">
        <v>790</v>
      </c>
      <c r="E182" s="31" t="s">
        <v>1242</v>
      </c>
      <c r="F182" s="31" t="s">
        <v>1237</v>
      </c>
      <c r="G182" s="32">
        <v>2023</v>
      </c>
      <c r="H182" s="33" t="s">
        <v>45</v>
      </c>
      <c r="I182" s="33" t="s">
        <v>217</v>
      </c>
      <c r="J182" s="33" t="s">
        <v>122</v>
      </c>
      <c r="K182" s="33" t="s">
        <v>33</v>
      </c>
      <c r="L182" s="33" t="s">
        <v>218</v>
      </c>
      <c r="M182" s="33" t="s">
        <v>123</v>
      </c>
      <c r="N182" s="33" t="s">
        <v>1238</v>
      </c>
      <c r="O182" s="33" t="s">
        <v>1243</v>
      </c>
      <c r="P182" s="32">
        <v>264</v>
      </c>
      <c r="Q182" s="34" t="s">
        <v>52</v>
      </c>
      <c r="R182" s="34" t="s">
        <v>39</v>
      </c>
      <c r="S182" s="34" t="s">
        <v>40</v>
      </c>
      <c r="T182" s="34" t="s">
        <v>1244</v>
      </c>
      <c r="U182" s="41" t="s">
        <v>1245</v>
      </c>
    </row>
    <row r="183" spans="1:21" ht="33" customHeight="1">
      <c r="A183" s="27"/>
      <c r="B183" s="28">
        <v>544116</v>
      </c>
      <c r="C183" s="29"/>
      <c r="D183" s="30">
        <v>790</v>
      </c>
      <c r="E183" s="31" t="s">
        <v>1246</v>
      </c>
      <c r="F183" s="31" t="s">
        <v>1237</v>
      </c>
      <c r="G183" s="32">
        <v>2023</v>
      </c>
      <c r="H183" s="33" t="s">
        <v>45</v>
      </c>
      <c r="I183" s="33" t="s">
        <v>217</v>
      </c>
      <c r="J183" s="33" t="s">
        <v>122</v>
      </c>
      <c r="K183" s="33" t="s">
        <v>33</v>
      </c>
      <c r="L183" s="33" t="s">
        <v>218</v>
      </c>
      <c r="M183" s="33" t="s">
        <v>123</v>
      </c>
      <c r="N183" s="33" t="s">
        <v>1238</v>
      </c>
      <c r="O183" s="33" t="s">
        <v>1247</v>
      </c>
      <c r="P183" s="32">
        <v>264</v>
      </c>
      <c r="Q183" s="34" t="s">
        <v>52</v>
      </c>
      <c r="R183" s="34" t="s">
        <v>39</v>
      </c>
      <c r="S183" s="34" t="s">
        <v>40</v>
      </c>
      <c r="T183" s="34" t="s">
        <v>1248</v>
      </c>
      <c r="U183" s="41" t="s">
        <v>1249</v>
      </c>
    </row>
    <row r="184" spans="1:21" ht="33" customHeight="1">
      <c r="A184" s="27"/>
      <c r="B184" s="28">
        <v>669407</v>
      </c>
      <c r="C184" s="29"/>
      <c r="D184" s="30">
        <v>790</v>
      </c>
      <c r="E184" s="31" t="s">
        <v>1250</v>
      </c>
      <c r="F184" s="31" t="s">
        <v>216</v>
      </c>
      <c r="G184" s="32">
        <v>2023</v>
      </c>
      <c r="H184" s="33" t="s">
        <v>45</v>
      </c>
      <c r="I184" s="33" t="s">
        <v>46</v>
      </c>
      <c r="J184" s="33" t="s">
        <v>139</v>
      </c>
      <c r="K184" s="33" t="s">
        <v>33</v>
      </c>
      <c r="L184" s="33" t="s">
        <v>1251</v>
      </c>
      <c r="M184" s="33" t="s">
        <v>123</v>
      </c>
      <c r="N184" s="33" t="s">
        <v>219</v>
      </c>
      <c r="O184" s="33" t="s">
        <v>1252</v>
      </c>
      <c r="P184" s="32">
        <v>232</v>
      </c>
      <c r="Q184" s="34" t="s">
        <v>52</v>
      </c>
      <c r="R184" s="34" t="s">
        <v>39</v>
      </c>
      <c r="S184" s="34" t="s">
        <v>40</v>
      </c>
      <c r="T184" s="34" t="s">
        <v>1253</v>
      </c>
      <c r="U184" s="41" t="s">
        <v>1254</v>
      </c>
    </row>
    <row r="185" spans="1:21" ht="33" customHeight="1">
      <c r="A185" s="27"/>
      <c r="B185" s="28">
        <v>650724</v>
      </c>
      <c r="C185" s="29"/>
      <c r="D185" s="30">
        <v>790</v>
      </c>
      <c r="E185" s="31" t="s">
        <v>1255</v>
      </c>
      <c r="F185" s="31" t="s">
        <v>216</v>
      </c>
      <c r="G185" s="32">
        <v>2022</v>
      </c>
      <c r="H185" s="33" t="s">
        <v>45</v>
      </c>
      <c r="I185" s="33" t="s">
        <v>46</v>
      </c>
      <c r="J185" s="33" t="s">
        <v>88</v>
      </c>
      <c r="K185" s="33" t="s">
        <v>33</v>
      </c>
      <c r="L185" s="33" t="s">
        <v>1256</v>
      </c>
      <c r="M185" s="33" t="s">
        <v>1257</v>
      </c>
      <c r="N185" s="33" t="s">
        <v>219</v>
      </c>
      <c r="O185" s="33" t="s">
        <v>1258</v>
      </c>
      <c r="P185" s="32">
        <v>192</v>
      </c>
      <c r="Q185" s="34" t="s">
        <v>52</v>
      </c>
      <c r="R185" s="34" t="s">
        <v>39</v>
      </c>
      <c r="S185" s="34" t="s">
        <v>40</v>
      </c>
      <c r="T185" s="34" t="s">
        <v>1259</v>
      </c>
      <c r="U185" s="41" t="s">
        <v>1260</v>
      </c>
    </row>
    <row r="186" spans="1:21" ht="33" customHeight="1">
      <c r="A186" s="27"/>
      <c r="B186" s="28">
        <v>592620</v>
      </c>
      <c r="C186" s="29"/>
      <c r="D186" s="30">
        <v>1500</v>
      </c>
      <c r="E186" s="31" t="s">
        <v>1261</v>
      </c>
      <c r="F186" s="31" t="s">
        <v>1262</v>
      </c>
      <c r="G186" s="32">
        <v>2023</v>
      </c>
      <c r="H186" s="33" t="s">
        <v>1263</v>
      </c>
      <c r="I186" s="33" t="s">
        <v>255</v>
      </c>
      <c r="J186" s="33" t="s">
        <v>58</v>
      </c>
      <c r="K186" s="33" t="s">
        <v>33</v>
      </c>
      <c r="L186" s="33" t="s">
        <v>1264</v>
      </c>
      <c r="M186" s="33" t="s">
        <v>1195</v>
      </c>
      <c r="N186" s="33" t="s">
        <v>171</v>
      </c>
      <c r="O186" s="33" t="s">
        <v>1265</v>
      </c>
      <c r="P186" s="32">
        <v>330</v>
      </c>
      <c r="Q186" s="34" t="s">
        <v>38</v>
      </c>
      <c r="R186" s="34" t="s">
        <v>39</v>
      </c>
      <c r="S186" s="34" t="s">
        <v>40</v>
      </c>
      <c r="T186" s="34" t="s">
        <v>1266</v>
      </c>
      <c r="U186" s="41" t="s">
        <v>1267</v>
      </c>
    </row>
    <row r="187" spans="1:21" ht="33" customHeight="1">
      <c r="A187" s="27"/>
      <c r="B187" s="28">
        <v>682534</v>
      </c>
      <c r="C187" s="29"/>
      <c r="D187" s="30">
        <v>990</v>
      </c>
      <c r="E187" s="31" t="s">
        <v>1268</v>
      </c>
      <c r="F187" s="31" t="s">
        <v>1269</v>
      </c>
      <c r="G187" s="32">
        <v>2023</v>
      </c>
      <c r="H187" s="33" t="s">
        <v>163</v>
      </c>
      <c r="I187" s="33" t="s">
        <v>31</v>
      </c>
      <c r="J187" s="33" t="s">
        <v>47</v>
      </c>
      <c r="K187" s="33" t="s">
        <v>33</v>
      </c>
      <c r="L187" s="33" t="s">
        <v>1270</v>
      </c>
      <c r="M187" s="33" t="s">
        <v>123</v>
      </c>
      <c r="N187" s="33" t="s">
        <v>171</v>
      </c>
      <c r="O187" s="33" t="s">
        <v>1271</v>
      </c>
      <c r="P187" s="32">
        <v>472</v>
      </c>
      <c r="Q187" s="34" t="s">
        <v>52</v>
      </c>
      <c r="R187" s="34" t="s">
        <v>39</v>
      </c>
      <c r="S187" s="34" t="s">
        <v>40</v>
      </c>
      <c r="T187" s="34" t="s">
        <v>1272</v>
      </c>
      <c r="U187" s="41" t="s">
        <v>1273</v>
      </c>
    </row>
    <row r="188" spans="1:21" ht="33" customHeight="1">
      <c r="A188" s="27"/>
      <c r="B188" s="28">
        <v>684665</v>
      </c>
      <c r="C188" s="29"/>
      <c r="D188" s="30">
        <v>1100</v>
      </c>
      <c r="E188" s="31" t="s">
        <v>1274</v>
      </c>
      <c r="F188" s="31" t="s">
        <v>1275</v>
      </c>
      <c r="G188" s="32">
        <v>2024</v>
      </c>
      <c r="H188" s="33" t="s">
        <v>1276</v>
      </c>
      <c r="I188" s="33" t="s">
        <v>87</v>
      </c>
      <c r="J188" s="33" t="s">
        <v>1277</v>
      </c>
      <c r="K188" s="33" t="s">
        <v>33</v>
      </c>
      <c r="L188" s="33" t="s">
        <v>1278</v>
      </c>
      <c r="M188" s="33" t="s">
        <v>282</v>
      </c>
      <c r="N188" s="33" t="s">
        <v>98</v>
      </c>
      <c r="O188" s="33" t="s">
        <v>1279</v>
      </c>
      <c r="P188" s="32">
        <v>256</v>
      </c>
      <c r="Q188" s="34" t="s">
        <v>38</v>
      </c>
      <c r="R188" s="34" t="s">
        <v>39</v>
      </c>
      <c r="S188" s="34" t="s">
        <v>40</v>
      </c>
      <c r="T188" s="34" t="s">
        <v>1280</v>
      </c>
      <c r="U188" s="41" t="s">
        <v>1281</v>
      </c>
    </row>
    <row r="189" spans="1:21" ht="33" customHeight="1">
      <c r="A189" s="27"/>
      <c r="B189" s="28">
        <v>682748</v>
      </c>
      <c r="C189" s="29"/>
      <c r="D189" s="30">
        <v>999</v>
      </c>
      <c r="E189" s="31" t="s">
        <v>1282</v>
      </c>
      <c r="F189" s="31" t="s">
        <v>1275</v>
      </c>
      <c r="G189" s="32">
        <v>2024</v>
      </c>
      <c r="H189" s="33" t="s">
        <v>1283</v>
      </c>
      <c r="I189" s="33" t="s">
        <v>87</v>
      </c>
      <c r="J189" s="33" t="s">
        <v>326</v>
      </c>
      <c r="K189" s="33" t="s">
        <v>33</v>
      </c>
      <c r="L189" s="33" t="s">
        <v>1284</v>
      </c>
      <c r="M189" s="33" t="s">
        <v>282</v>
      </c>
      <c r="N189" s="33" t="s">
        <v>98</v>
      </c>
      <c r="O189" s="33" t="s">
        <v>1285</v>
      </c>
      <c r="P189" s="32">
        <v>252</v>
      </c>
      <c r="Q189" s="34" t="s">
        <v>38</v>
      </c>
      <c r="R189" s="34" t="s">
        <v>39</v>
      </c>
      <c r="S189" s="34" t="s">
        <v>40</v>
      </c>
      <c r="T189" s="34" t="s">
        <v>1286</v>
      </c>
      <c r="U189" s="41" t="s">
        <v>1287</v>
      </c>
    </row>
    <row r="190" spans="1:21" ht="33" customHeight="1">
      <c r="A190" s="27"/>
      <c r="B190" s="28">
        <v>662393</v>
      </c>
      <c r="C190" s="29"/>
      <c r="D190" s="30">
        <v>790</v>
      </c>
      <c r="E190" s="31" t="s">
        <v>1288</v>
      </c>
      <c r="F190" s="31" t="s">
        <v>1289</v>
      </c>
      <c r="G190" s="32">
        <v>2023</v>
      </c>
      <c r="H190" s="33" t="s">
        <v>45</v>
      </c>
      <c r="I190" s="33" t="s">
        <v>1290</v>
      </c>
      <c r="J190" s="33" t="s">
        <v>273</v>
      </c>
      <c r="K190" s="33" t="s">
        <v>33</v>
      </c>
      <c r="L190" s="33" t="s">
        <v>218</v>
      </c>
      <c r="M190" s="33" t="s">
        <v>131</v>
      </c>
      <c r="N190" s="33" t="s">
        <v>529</v>
      </c>
      <c r="O190" s="33" t="s">
        <v>1291</v>
      </c>
      <c r="P190" s="32">
        <v>296</v>
      </c>
      <c r="Q190" s="34" t="s">
        <v>52</v>
      </c>
      <c r="R190" s="34" t="s">
        <v>39</v>
      </c>
      <c r="S190" s="34" t="s">
        <v>40</v>
      </c>
      <c r="T190" s="34" t="s">
        <v>1292</v>
      </c>
      <c r="U190" s="41" t="s">
        <v>1293</v>
      </c>
    </row>
    <row r="191" spans="1:21" ht="33" customHeight="1">
      <c r="A191" s="27"/>
      <c r="B191" s="28">
        <v>660380</v>
      </c>
      <c r="C191" s="29"/>
      <c r="D191" s="30">
        <v>790</v>
      </c>
      <c r="E191" s="31" t="s">
        <v>1294</v>
      </c>
      <c r="F191" s="31" t="s">
        <v>507</v>
      </c>
      <c r="G191" s="32">
        <v>2023</v>
      </c>
      <c r="H191" s="33" t="s">
        <v>45</v>
      </c>
      <c r="I191" s="33" t="s">
        <v>87</v>
      </c>
      <c r="J191" s="33" t="s">
        <v>47</v>
      </c>
      <c r="K191" s="33" t="s">
        <v>33</v>
      </c>
      <c r="L191" s="33" t="s">
        <v>349</v>
      </c>
      <c r="M191" s="33" t="s">
        <v>123</v>
      </c>
      <c r="N191" s="33" t="s">
        <v>171</v>
      </c>
      <c r="O191" s="33" t="s">
        <v>1295</v>
      </c>
      <c r="P191" s="32">
        <v>248</v>
      </c>
      <c r="Q191" s="34" t="s">
        <v>52</v>
      </c>
      <c r="R191" s="34" t="s">
        <v>39</v>
      </c>
      <c r="S191" s="34" t="s">
        <v>40</v>
      </c>
      <c r="T191" s="34" t="s">
        <v>1296</v>
      </c>
      <c r="U191" s="41" t="s">
        <v>1297</v>
      </c>
    </row>
    <row r="192" spans="1:21" ht="33" customHeight="1">
      <c r="A192" s="27"/>
      <c r="B192" s="28">
        <v>544371</v>
      </c>
      <c r="C192" s="29"/>
      <c r="D192" s="30">
        <v>999</v>
      </c>
      <c r="E192" s="31" t="s">
        <v>1298</v>
      </c>
      <c r="F192" s="31" t="s">
        <v>1299</v>
      </c>
      <c r="G192" s="32">
        <v>2023</v>
      </c>
      <c r="H192" s="33" t="s">
        <v>45</v>
      </c>
      <c r="I192" s="33" t="s">
        <v>46</v>
      </c>
      <c r="J192" s="33" t="s">
        <v>139</v>
      </c>
      <c r="K192" s="33" t="s">
        <v>33</v>
      </c>
      <c r="L192" s="33" t="s">
        <v>1300</v>
      </c>
      <c r="M192" s="33" t="s">
        <v>123</v>
      </c>
      <c r="N192" s="33" t="s">
        <v>376</v>
      </c>
      <c r="O192" s="33" t="s">
        <v>1301</v>
      </c>
      <c r="P192" s="32">
        <v>622</v>
      </c>
      <c r="Q192" s="34" t="s">
        <v>38</v>
      </c>
      <c r="R192" s="34" t="s">
        <v>39</v>
      </c>
      <c r="S192" s="34" t="s">
        <v>40</v>
      </c>
      <c r="T192" s="34" t="s">
        <v>1302</v>
      </c>
      <c r="U192" s="41" t="s">
        <v>1303</v>
      </c>
    </row>
    <row r="193" spans="1:21" ht="33" customHeight="1">
      <c r="A193" s="27"/>
      <c r="B193" s="28">
        <v>646035</v>
      </c>
      <c r="C193" s="29"/>
      <c r="D193" s="30">
        <v>790</v>
      </c>
      <c r="E193" s="31" t="s">
        <v>1304</v>
      </c>
      <c r="F193" s="31" t="s">
        <v>1305</v>
      </c>
      <c r="G193" s="32">
        <v>2022</v>
      </c>
      <c r="H193" s="33" t="s">
        <v>45</v>
      </c>
      <c r="I193" s="33" t="s">
        <v>46</v>
      </c>
      <c r="J193" s="33" t="s">
        <v>122</v>
      </c>
      <c r="K193" s="33" t="s">
        <v>33</v>
      </c>
      <c r="L193" s="33" t="s">
        <v>349</v>
      </c>
      <c r="M193" s="33" t="s">
        <v>515</v>
      </c>
      <c r="N193" s="33" t="s">
        <v>1156</v>
      </c>
      <c r="O193" s="33" t="s">
        <v>1306</v>
      </c>
      <c r="P193" s="32">
        <v>221</v>
      </c>
      <c r="Q193" s="34" t="s">
        <v>52</v>
      </c>
      <c r="R193" s="34" t="s">
        <v>39</v>
      </c>
      <c r="S193" s="34" t="s">
        <v>40</v>
      </c>
      <c r="T193" s="34" t="s">
        <v>1307</v>
      </c>
      <c r="U193" s="41" t="s">
        <v>1308</v>
      </c>
    </row>
    <row r="194" spans="1:21" ht="33" customHeight="1">
      <c r="A194" s="27"/>
      <c r="B194" s="28">
        <v>636367</v>
      </c>
      <c r="C194" s="29"/>
      <c r="D194" s="30">
        <v>999</v>
      </c>
      <c r="E194" s="31" t="s">
        <v>1309</v>
      </c>
      <c r="F194" s="31" t="s">
        <v>279</v>
      </c>
      <c r="G194" s="32">
        <v>2022</v>
      </c>
      <c r="H194" s="33" t="s">
        <v>1310</v>
      </c>
      <c r="I194" s="33" t="s">
        <v>31</v>
      </c>
      <c r="J194" s="33" t="s">
        <v>58</v>
      </c>
      <c r="K194" s="33" t="s">
        <v>33</v>
      </c>
      <c r="L194" s="33" t="s">
        <v>1311</v>
      </c>
      <c r="M194" s="33" t="s">
        <v>1312</v>
      </c>
      <c r="N194" s="33" t="s">
        <v>211</v>
      </c>
      <c r="O194" s="33" t="s">
        <v>1313</v>
      </c>
      <c r="P194" s="32">
        <v>242</v>
      </c>
      <c r="Q194" s="34" t="s">
        <v>38</v>
      </c>
      <c r="R194" s="34" t="s">
        <v>39</v>
      </c>
      <c r="S194" s="34" t="s">
        <v>40</v>
      </c>
      <c r="T194" s="34" t="s">
        <v>1314</v>
      </c>
      <c r="U194" s="41" t="s">
        <v>1315</v>
      </c>
    </row>
    <row r="195" spans="1:21" ht="33" customHeight="1">
      <c r="A195" s="27"/>
      <c r="B195" s="28">
        <v>687510</v>
      </c>
      <c r="C195" s="29"/>
      <c r="D195" s="30">
        <v>999</v>
      </c>
      <c r="E195" s="31" t="s">
        <v>1316</v>
      </c>
      <c r="F195" s="31" t="s">
        <v>1317</v>
      </c>
      <c r="G195" s="32">
        <v>2024</v>
      </c>
      <c r="H195" s="33" t="s">
        <v>1318</v>
      </c>
      <c r="I195" s="33" t="s">
        <v>87</v>
      </c>
      <c r="J195" s="33" t="s">
        <v>32</v>
      </c>
      <c r="K195" s="33" t="s">
        <v>33</v>
      </c>
      <c r="L195" s="33" t="s">
        <v>1278</v>
      </c>
      <c r="M195" s="33" t="s">
        <v>282</v>
      </c>
      <c r="N195" s="33" t="s">
        <v>98</v>
      </c>
      <c r="O195" s="33" t="s">
        <v>1319</v>
      </c>
      <c r="P195" s="32">
        <v>256</v>
      </c>
      <c r="Q195" s="34" t="s">
        <v>38</v>
      </c>
      <c r="R195" s="34" t="s">
        <v>39</v>
      </c>
      <c r="S195" s="34" t="s">
        <v>40</v>
      </c>
      <c r="T195" s="34" t="s">
        <v>1320</v>
      </c>
      <c r="U195" s="41" t="s">
        <v>1321</v>
      </c>
    </row>
    <row r="196" spans="1:21" ht="33" customHeight="1">
      <c r="A196" s="27"/>
      <c r="B196" s="28">
        <v>687504</v>
      </c>
      <c r="C196" s="29"/>
      <c r="D196" s="30">
        <v>1100</v>
      </c>
      <c r="E196" s="31" t="s">
        <v>1322</v>
      </c>
      <c r="F196" s="31" t="s">
        <v>1317</v>
      </c>
      <c r="G196" s="32">
        <v>2024</v>
      </c>
      <c r="H196" s="33" t="s">
        <v>1323</v>
      </c>
      <c r="I196" s="33" t="s">
        <v>87</v>
      </c>
      <c r="J196" s="33" t="s">
        <v>1324</v>
      </c>
      <c r="K196" s="33" t="s">
        <v>33</v>
      </c>
      <c r="L196" s="33" t="s">
        <v>1278</v>
      </c>
      <c r="M196" s="33" t="s">
        <v>282</v>
      </c>
      <c r="N196" s="33" t="s">
        <v>98</v>
      </c>
      <c r="O196" s="33" t="s">
        <v>1325</v>
      </c>
      <c r="P196" s="32">
        <v>254</v>
      </c>
      <c r="Q196" s="34" t="s">
        <v>38</v>
      </c>
      <c r="R196" s="34" t="s">
        <v>39</v>
      </c>
      <c r="S196" s="34" t="s">
        <v>40</v>
      </c>
      <c r="T196" s="34" t="s">
        <v>1326</v>
      </c>
      <c r="U196" s="41" t="s">
        <v>1327</v>
      </c>
    </row>
    <row r="197" spans="1:21" ht="33" customHeight="1">
      <c r="A197" s="27"/>
      <c r="B197" s="28">
        <v>659263</v>
      </c>
      <c r="C197" s="29"/>
      <c r="D197" s="30">
        <v>1200</v>
      </c>
      <c r="E197" s="31" t="s">
        <v>1328</v>
      </c>
      <c r="F197" s="31" t="s">
        <v>1329</v>
      </c>
      <c r="G197" s="32">
        <v>2023</v>
      </c>
      <c r="H197" s="33" t="s">
        <v>45</v>
      </c>
      <c r="I197" s="33" t="s">
        <v>46</v>
      </c>
      <c r="J197" s="33" t="s">
        <v>58</v>
      </c>
      <c r="K197" s="33" t="s">
        <v>33</v>
      </c>
      <c r="L197" s="33" t="s">
        <v>1330</v>
      </c>
      <c r="M197" s="33" t="s">
        <v>192</v>
      </c>
      <c r="N197" s="33" t="s">
        <v>50</v>
      </c>
      <c r="O197" s="33" t="s">
        <v>1331</v>
      </c>
      <c r="P197" s="32">
        <v>66</v>
      </c>
      <c r="Q197" s="34" t="s">
        <v>52</v>
      </c>
      <c r="R197" s="34" t="s">
        <v>39</v>
      </c>
      <c r="S197" s="34" t="s">
        <v>40</v>
      </c>
      <c r="T197" s="34" t="s">
        <v>1332</v>
      </c>
      <c r="U197" s="41" t="s">
        <v>1333</v>
      </c>
    </row>
    <row r="198" spans="1:21" ht="33" customHeight="1">
      <c r="A198" s="27"/>
      <c r="B198" s="28">
        <v>662394</v>
      </c>
      <c r="C198" s="29"/>
      <c r="D198" s="30">
        <v>790</v>
      </c>
      <c r="E198" s="31" t="s">
        <v>1334</v>
      </c>
      <c r="F198" s="31" t="s">
        <v>1335</v>
      </c>
      <c r="G198" s="32">
        <v>2023</v>
      </c>
      <c r="H198" s="33" t="s">
        <v>45</v>
      </c>
      <c r="I198" s="33" t="s">
        <v>46</v>
      </c>
      <c r="J198" s="33" t="s">
        <v>383</v>
      </c>
      <c r="K198" s="33" t="s">
        <v>33</v>
      </c>
      <c r="L198" s="33" t="s">
        <v>1336</v>
      </c>
      <c r="M198" s="33" t="s">
        <v>148</v>
      </c>
      <c r="N198" s="33" t="s">
        <v>397</v>
      </c>
      <c r="O198" s="33" t="s">
        <v>1337</v>
      </c>
      <c r="P198" s="32">
        <v>176</v>
      </c>
      <c r="Q198" s="34" t="s">
        <v>52</v>
      </c>
      <c r="R198" s="34" t="s">
        <v>39</v>
      </c>
      <c r="S198" s="34" t="s">
        <v>40</v>
      </c>
      <c r="T198" s="34" t="s">
        <v>1338</v>
      </c>
      <c r="U198" s="41" t="s">
        <v>1339</v>
      </c>
    </row>
    <row r="199" spans="1:21" ht="33" customHeight="1">
      <c r="A199" s="27"/>
      <c r="B199" s="28">
        <v>669475</v>
      </c>
      <c r="C199" s="29"/>
      <c r="D199" s="30">
        <v>1100</v>
      </c>
      <c r="E199" s="31" t="s">
        <v>1340</v>
      </c>
      <c r="F199" s="31" t="s">
        <v>1341</v>
      </c>
      <c r="G199" s="32">
        <v>2023</v>
      </c>
      <c r="H199" s="33" t="s">
        <v>1342</v>
      </c>
      <c r="I199" s="33" t="s">
        <v>31</v>
      </c>
      <c r="J199" s="33" t="s">
        <v>32</v>
      </c>
      <c r="K199" s="33" t="s">
        <v>33</v>
      </c>
      <c r="L199" s="33" t="s">
        <v>140</v>
      </c>
      <c r="M199" s="33" t="s">
        <v>123</v>
      </c>
      <c r="N199" s="33" t="s">
        <v>1343</v>
      </c>
      <c r="O199" s="33" t="s">
        <v>1344</v>
      </c>
      <c r="P199" s="32">
        <v>206</v>
      </c>
      <c r="Q199" s="34" t="s">
        <v>38</v>
      </c>
      <c r="R199" s="34" t="s">
        <v>39</v>
      </c>
      <c r="S199" s="34" t="s">
        <v>40</v>
      </c>
      <c r="T199" s="34" t="s">
        <v>1345</v>
      </c>
      <c r="U199" s="41" t="s">
        <v>1346</v>
      </c>
    </row>
    <row r="200" spans="1:21" ht="33" customHeight="1">
      <c r="A200" s="27"/>
      <c r="B200" s="28">
        <v>668999</v>
      </c>
      <c r="C200" s="29"/>
      <c r="D200" s="30">
        <v>790</v>
      </c>
      <c r="E200" s="31" t="s">
        <v>1347</v>
      </c>
      <c r="F200" s="31" t="s">
        <v>1348</v>
      </c>
      <c r="G200" s="32">
        <v>2023</v>
      </c>
      <c r="H200" s="33" t="s">
        <v>163</v>
      </c>
      <c r="I200" s="33" t="s">
        <v>572</v>
      </c>
      <c r="J200" s="33" t="s">
        <v>58</v>
      </c>
      <c r="K200" s="33" t="s">
        <v>33</v>
      </c>
      <c r="L200" s="33" t="s">
        <v>140</v>
      </c>
      <c r="M200" s="33" t="s">
        <v>123</v>
      </c>
      <c r="N200" s="33" t="s">
        <v>1349</v>
      </c>
      <c r="O200" s="33" t="s">
        <v>1350</v>
      </c>
      <c r="P200" s="32">
        <v>312</v>
      </c>
      <c r="Q200" s="34" t="s">
        <v>52</v>
      </c>
      <c r="R200" s="34" t="s">
        <v>39</v>
      </c>
      <c r="S200" s="34" t="s">
        <v>40</v>
      </c>
      <c r="T200" s="34" t="s">
        <v>1351</v>
      </c>
      <c r="U200" s="41" t="s">
        <v>1352</v>
      </c>
    </row>
    <row r="201" spans="1:21" ht="33" customHeight="1">
      <c r="A201" s="27"/>
      <c r="B201" s="28">
        <v>666955</v>
      </c>
      <c r="C201" s="29"/>
      <c r="D201" s="30">
        <v>1200</v>
      </c>
      <c r="E201" s="31" t="s">
        <v>1340</v>
      </c>
      <c r="F201" s="31" t="s">
        <v>1353</v>
      </c>
      <c r="G201" s="32">
        <v>2023</v>
      </c>
      <c r="H201" s="33" t="s">
        <v>1354</v>
      </c>
      <c r="I201" s="33" t="s">
        <v>31</v>
      </c>
      <c r="J201" s="33" t="s">
        <v>32</v>
      </c>
      <c r="K201" s="33" t="s">
        <v>33</v>
      </c>
      <c r="L201" s="33" t="s">
        <v>140</v>
      </c>
      <c r="M201" s="33" t="s">
        <v>123</v>
      </c>
      <c r="N201" s="33" t="s">
        <v>454</v>
      </c>
      <c r="O201" s="33" t="s">
        <v>1355</v>
      </c>
      <c r="P201" s="32">
        <v>406</v>
      </c>
      <c r="Q201" s="34" t="s">
        <v>38</v>
      </c>
      <c r="R201" s="34" t="s">
        <v>39</v>
      </c>
      <c r="S201" s="34" t="s">
        <v>40</v>
      </c>
      <c r="T201" s="34" t="s">
        <v>1356</v>
      </c>
      <c r="U201" s="41" t="s">
        <v>1357</v>
      </c>
    </row>
    <row r="202" spans="1:21" ht="33" customHeight="1">
      <c r="A202" s="27"/>
      <c r="B202" s="28">
        <v>683215</v>
      </c>
      <c r="C202" s="29"/>
      <c r="D202" s="30">
        <v>1400</v>
      </c>
      <c r="E202" s="31" t="s">
        <v>1340</v>
      </c>
      <c r="F202" s="31" t="s">
        <v>1358</v>
      </c>
      <c r="G202" s="32">
        <v>2024</v>
      </c>
      <c r="H202" s="33" t="s">
        <v>1359</v>
      </c>
      <c r="I202" s="33" t="s">
        <v>31</v>
      </c>
      <c r="J202" s="33" t="s">
        <v>32</v>
      </c>
      <c r="K202" s="33" t="s">
        <v>33</v>
      </c>
      <c r="L202" s="33" t="s">
        <v>140</v>
      </c>
      <c r="M202" s="33" t="s">
        <v>123</v>
      </c>
      <c r="N202" s="33" t="s">
        <v>68</v>
      </c>
      <c r="O202" s="33" t="s">
        <v>1360</v>
      </c>
      <c r="P202" s="32">
        <v>326</v>
      </c>
      <c r="Q202" s="34" t="s">
        <v>52</v>
      </c>
      <c r="R202" s="34" t="s">
        <v>39</v>
      </c>
      <c r="S202" s="34" t="s">
        <v>40</v>
      </c>
      <c r="T202" s="34" t="s">
        <v>1361</v>
      </c>
      <c r="U202" s="41" t="s">
        <v>1362</v>
      </c>
    </row>
    <row r="203" spans="1:21" ht="33" customHeight="1">
      <c r="A203" s="27"/>
      <c r="B203" s="28">
        <v>634062</v>
      </c>
      <c r="C203" s="29"/>
      <c r="D203" s="30">
        <v>1100</v>
      </c>
      <c r="E203" s="31" t="s">
        <v>1363</v>
      </c>
      <c r="F203" s="31" t="s">
        <v>1364</v>
      </c>
      <c r="G203" s="32">
        <v>2022</v>
      </c>
      <c r="H203" s="33" t="s">
        <v>1365</v>
      </c>
      <c r="I203" s="33" t="s">
        <v>31</v>
      </c>
      <c r="J203" s="33" t="s">
        <v>114</v>
      </c>
      <c r="K203" s="33" t="s">
        <v>33</v>
      </c>
      <c r="L203" s="33" t="s">
        <v>140</v>
      </c>
      <c r="M203" s="33" t="s">
        <v>123</v>
      </c>
      <c r="N203" s="33" t="s">
        <v>376</v>
      </c>
      <c r="O203" s="33" t="s">
        <v>1366</v>
      </c>
      <c r="P203" s="32">
        <v>472</v>
      </c>
      <c r="Q203" s="34" t="s">
        <v>38</v>
      </c>
      <c r="R203" s="34" t="s">
        <v>39</v>
      </c>
      <c r="S203" s="34" t="s">
        <v>40</v>
      </c>
      <c r="T203" s="34" t="s">
        <v>1367</v>
      </c>
      <c r="U203" s="41" t="s">
        <v>1368</v>
      </c>
    </row>
    <row r="204" spans="1:21" ht="33" customHeight="1">
      <c r="A204" s="27"/>
      <c r="B204" s="28">
        <v>519003</v>
      </c>
      <c r="C204" s="29"/>
      <c r="D204" s="30">
        <v>999</v>
      </c>
      <c r="E204" s="31" t="s">
        <v>1369</v>
      </c>
      <c r="F204" s="31" t="s">
        <v>1353</v>
      </c>
      <c r="G204" s="32">
        <v>2022</v>
      </c>
      <c r="H204" s="33" t="s">
        <v>1370</v>
      </c>
      <c r="I204" s="33" t="s">
        <v>31</v>
      </c>
      <c r="J204" s="33" t="s">
        <v>67</v>
      </c>
      <c r="K204" s="33" t="s">
        <v>33</v>
      </c>
      <c r="L204" s="33" t="s">
        <v>140</v>
      </c>
      <c r="M204" s="33" t="s">
        <v>123</v>
      </c>
      <c r="N204" s="33" t="s">
        <v>454</v>
      </c>
      <c r="O204" s="33" t="s">
        <v>1371</v>
      </c>
      <c r="P204" s="32">
        <v>406</v>
      </c>
      <c r="Q204" s="34" t="s">
        <v>38</v>
      </c>
      <c r="R204" s="34" t="s">
        <v>39</v>
      </c>
      <c r="S204" s="34" t="s">
        <v>40</v>
      </c>
      <c r="T204" s="34" t="s">
        <v>1372</v>
      </c>
      <c r="U204" s="41" t="s">
        <v>1373</v>
      </c>
    </row>
    <row r="205" spans="1:21" ht="33" customHeight="1">
      <c r="A205" s="27"/>
      <c r="B205" s="28">
        <v>659266</v>
      </c>
      <c r="C205" s="29"/>
      <c r="D205" s="30">
        <v>1200</v>
      </c>
      <c r="E205" s="31" t="s">
        <v>1374</v>
      </c>
      <c r="F205" s="31" t="s">
        <v>1024</v>
      </c>
      <c r="G205" s="32">
        <v>2023</v>
      </c>
      <c r="H205" s="33" t="s">
        <v>45</v>
      </c>
      <c r="I205" s="33" t="s">
        <v>46</v>
      </c>
      <c r="J205" s="33" t="s">
        <v>58</v>
      </c>
      <c r="K205" s="33" t="s">
        <v>33</v>
      </c>
      <c r="L205" s="33" t="s">
        <v>1025</v>
      </c>
      <c r="M205" s="33" t="s">
        <v>123</v>
      </c>
      <c r="N205" s="33" t="s">
        <v>50</v>
      </c>
      <c r="O205" s="33" t="s">
        <v>1375</v>
      </c>
      <c r="P205" s="32">
        <v>310</v>
      </c>
      <c r="Q205" s="34" t="s">
        <v>52</v>
      </c>
      <c r="R205" s="34" t="s">
        <v>39</v>
      </c>
      <c r="S205" s="34" t="s">
        <v>40</v>
      </c>
      <c r="T205" s="34" t="s">
        <v>1376</v>
      </c>
      <c r="U205" s="41" t="s">
        <v>1377</v>
      </c>
    </row>
    <row r="206" spans="1:21" ht="33" customHeight="1">
      <c r="A206" s="27"/>
      <c r="B206" s="28">
        <v>634056</v>
      </c>
      <c r="C206" s="29"/>
      <c r="D206" s="30">
        <v>790</v>
      </c>
      <c r="E206" s="31" t="s">
        <v>1378</v>
      </c>
      <c r="F206" s="31" t="s">
        <v>919</v>
      </c>
      <c r="G206" s="32">
        <v>2022</v>
      </c>
      <c r="H206" s="33" t="s">
        <v>45</v>
      </c>
      <c r="I206" s="33" t="s">
        <v>217</v>
      </c>
      <c r="J206" s="33" t="s">
        <v>122</v>
      </c>
      <c r="K206" s="33" t="s">
        <v>33</v>
      </c>
      <c r="L206" s="33" t="s">
        <v>218</v>
      </c>
      <c r="M206" s="33" t="s">
        <v>123</v>
      </c>
      <c r="N206" s="33" t="s">
        <v>171</v>
      </c>
      <c r="O206" s="33" t="s">
        <v>1379</v>
      </c>
      <c r="P206" s="32">
        <v>120</v>
      </c>
      <c r="Q206" s="34" t="s">
        <v>52</v>
      </c>
      <c r="R206" s="34" t="s">
        <v>39</v>
      </c>
      <c r="S206" s="34" t="s">
        <v>40</v>
      </c>
      <c r="T206" s="34" t="s">
        <v>1380</v>
      </c>
      <c r="U206" s="41" t="s">
        <v>1381</v>
      </c>
    </row>
    <row r="207" spans="1:21" ht="33" customHeight="1">
      <c r="A207" s="27"/>
      <c r="B207" s="28">
        <v>503507</v>
      </c>
      <c r="C207" s="29"/>
      <c r="D207" s="30">
        <v>999</v>
      </c>
      <c r="E207" s="31" t="s">
        <v>1382</v>
      </c>
      <c r="F207" s="31" t="s">
        <v>1383</v>
      </c>
      <c r="G207" s="32">
        <v>2023</v>
      </c>
      <c r="H207" s="33" t="s">
        <v>1384</v>
      </c>
      <c r="I207" s="33" t="s">
        <v>31</v>
      </c>
      <c r="J207" s="33" t="s">
        <v>32</v>
      </c>
      <c r="K207" s="33" t="s">
        <v>33</v>
      </c>
      <c r="L207" s="33" t="s">
        <v>1385</v>
      </c>
      <c r="M207" s="33" t="s">
        <v>929</v>
      </c>
      <c r="N207" s="33" t="s">
        <v>801</v>
      </c>
      <c r="O207" s="33" t="s">
        <v>1386</v>
      </c>
      <c r="P207" s="32">
        <v>206</v>
      </c>
      <c r="Q207" s="34" t="s">
        <v>38</v>
      </c>
      <c r="R207" s="34" t="s">
        <v>39</v>
      </c>
      <c r="S207" s="34" t="s">
        <v>40</v>
      </c>
      <c r="T207" s="34" t="s">
        <v>1387</v>
      </c>
      <c r="U207" s="41" t="s">
        <v>1388</v>
      </c>
    </row>
    <row r="208" spans="1:21" ht="33" customHeight="1">
      <c r="A208" s="27"/>
      <c r="B208" s="28">
        <v>528205</v>
      </c>
      <c r="C208" s="29"/>
      <c r="D208" s="30">
        <v>999</v>
      </c>
      <c r="E208" s="31" t="s">
        <v>1389</v>
      </c>
      <c r="F208" s="31" t="s">
        <v>1390</v>
      </c>
      <c r="G208" s="32">
        <v>2023</v>
      </c>
      <c r="H208" s="33" t="s">
        <v>1391</v>
      </c>
      <c r="I208" s="33" t="s">
        <v>31</v>
      </c>
      <c r="J208" s="33" t="s">
        <v>32</v>
      </c>
      <c r="K208" s="33" t="s">
        <v>33</v>
      </c>
      <c r="L208" s="33" t="s">
        <v>1385</v>
      </c>
      <c r="M208" s="33" t="s">
        <v>929</v>
      </c>
      <c r="N208" s="33" t="s">
        <v>116</v>
      </c>
      <c r="O208" s="33" t="s">
        <v>1392</v>
      </c>
      <c r="P208" s="32">
        <v>362</v>
      </c>
      <c r="Q208" s="34" t="s">
        <v>38</v>
      </c>
      <c r="R208" s="34" t="s">
        <v>39</v>
      </c>
      <c r="S208" s="34" t="s">
        <v>40</v>
      </c>
      <c r="T208" s="34" t="s">
        <v>1393</v>
      </c>
      <c r="U208" s="41" t="s">
        <v>1394</v>
      </c>
    </row>
    <row r="209" spans="1:21" ht="33" customHeight="1">
      <c r="A209" s="27"/>
      <c r="B209" s="28">
        <v>517190</v>
      </c>
      <c r="C209" s="29"/>
      <c r="D209" s="30">
        <v>899</v>
      </c>
      <c r="E209" s="31" t="s">
        <v>1395</v>
      </c>
      <c r="F209" s="31" t="s">
        <v>1396</v>
      </c>
      <c r="G209" s="32">
        <v>2023</v>
      </c>
      <c r="H209" s="33" t="s">
        <v>45</v>
      </c>
      <c r="I209" s="33" t="s">
        <v>46</v>
      </c>
      <c r="J209" s="33" t="s">
        <v>383</v>
      </c>
      <c r="K209" s="33" t="s">
        <v>33</v>
      </c>
      <c r="L209" s="33" t="s">
        <v>1397</v>
      </c>
      <c r="M209" s="33" t="s">
        <v>1398</v>
      </c>
      <c r="N209" s="33" t="s">
        <v>454</v>
      </c>
      <c r="O209" s="33" t="s">
        <v>1399</v>
      </c>
      <c r="P209" s="32">
        <v>194</v>
      </c>
      <c r="Q209" s="34" t="s">
        <v>38</v>
      </c>
      <c r="R209" s="34" t="s">
        <v>39</v>
      </c>
      <c r="S209" s="34" t="s">
        <v>40</v>
      </c>
      <c r="T209" s="34" t="s">
        <v>1400</v>
      </c>
      <c r="U209" s="41" t="s">
        <v>1401</v>
      </c>
    </row>
    <row r="210" spans="1:21" ht="33" customHeight="1">
      <c r="A210" s="27"/>
      <c r="B210" s="28">
        <v>618958</v>
      </c>
      <c r="C210" s="29"/>
      <c r="D210" s="30">
        <v>790</v>
      </c>
      <c r="E210" s="31" t="s">
        <v>1402</v>
      </c>
      <c r="F210" s="31" t="s">
        <v>1403</v>
      </c>
      <c r="G210" s="32">
        <v>2023</v>
      </c>
      <c r="H210" s="33" t="s">
        <v>45</v>
      </c>
      <c r="I210" s="33" t="s">
        <v>46</v>
      </c>
      <c r="J210" s="33" t="s">
        <v>1404</v>
      </c>
      <c r="K210" s="33" t="s">
        <v>33</v>
      </c>
      <c r="L210" s="33" t="s">
        <v>1071</v>
      </c>
      <c r="M210" s="33" t="s">
        <v>515</v>
      </c>
      <c r="N210" s="33" t="s">
        <v>660</v>
      </c>
      <c r="O210" s="33" t="s">
        <v>1405</v>
      </c>
      <c r="P210" s="32">
        <v>288</v>
      </c>
      <c r="Q210" s="34" t="s">
        <v>52</v>
      </c>
      <c r="R210" s="34" t="s">
        <v>39</v>
      </c>
      <c r="S210" s="34" t="s">
        <v>40</v>
      </c>
      <c r="T210" s="34" t="s">
        <v>1406</v>
      </c>
      <c r="U210" s="41" t="s">
        <v>1407</v>
      </c>
    </row>
    <row r="211" spans="1:21" ht="33" customHeight="1">
      <c r="A211" s="27"/>
      <c r="B211" s="28">
        <v>663213</v>
      </c>
      <c r="C211" s="29"/>
      <c r="D211" s="30">
        <v>990</v>
      </c>
      <c r="E211" s="31" t="s">
        <v>1408</v>
      </c>
      <c r="F211" s="31" t="s">
        <v>1403</v>
      </c>
      <c r="G211" s="32">
        <v>2023</v>
      </c>
      <c r="H211" s="33" t="s">
        <v>45</v>
      </c>
      <c r="I211" s="33" t="s">
        <v>46</v>
      </c>
      <c r="J211" s="33" t="s">
        <v>1404</v>
      </c>
      <c r="K211" s="33" t="s">
        <v>33</v>
      </c>
      <c r="L211" s="33" t="s">
        <v>1071</v>
      </c>
      <c r="M211" s="33" t="s">
        <v>515</v>
      </c>
      <c r="N211" s="33" t="s">
        <v>660</v>
      </c>
      <c r="O211" s="33" t="s">
        <v>1409</v>
      </c>
      <c r="P211" s="32">
        <v>416</v>
      </c>
      <c r="Q211" s="34" t="s">
        <v>52</v>
      </c>
      <c r="R211" s="34" t="s">
        <v>39</v>
      </c>
      <c r="S211" s="34" t="s">
        <v>40</v>
      </c>
      <c r="T211" s="34" t="s">
        <v>1410</v>
      </c>
      <c r="U211" s="41" t="s">
        <v>1411</v>
      </c>
    </row>
    <row r="212" spans="1:21" ht="33" customHeight="1">
      <c r="A212" s="27"/>
      <c r="B212" s="28">
        <v>631697</v>
      </c>
      <c r="C212" s="29"/>
      <c r="D212" s="30">
        <v>1500</v>
      </c>
      <c r="E212" s="31" t="s">
        <v>1412</v>
      </c>
      <c r="F212" s="31" t="s">
        <v>1413</v>
      </c>
      <c r="G212" s="32">
        <v>2023</v>
      </c>
      <c r="H212" s="33" t="s">
        <v>1414</v>
      </c>
      <c r="I212" s="33" t="s">
        <v>31</v>
      </c>
      <c r="J212" s="33" t="s">
        <v>32</v>
      </c>
      <c r="K212" s="33" t="s">
        <v>33</v>
      </c>
      <c r="L212" s="33" t="s">
        <v>509</v>
      </c>
      <c r="M212" s="33" t="s">
        <v>515</v>
      </c>
      <c r="N212" s="33" t="s">
        <v>211</v>
      </c>
      <c r="O212" s="33" t="s">
        <v>1415</v>
      </c>
      <c r="P212" s="32">
        <v>350</v>
      </c>
      <c r="Q212" s="34" t="s">
        <v>38</v>
      </c>
      <c r="R212" s="34" t="s">
        <v>39</v>
      </c>
      <c r="S212" s="34" t="s">
        <v>40</v>
      </c>
      <c r="T212" s="34" t="s">
        <v>1416</v>
      </c>
      <c r="U212" s="41" t="s">
        <v>1417</v>
      </c>
    </row>
    <row r="213" spans="1:21" ht="33" customHeight="1">
      <c r="A213" s="27"/>
      <c r="B213" s="28">
        <v>618960</v>
      </c>
      <c r="C213" s="29"/>
      <c r="D213" s="30">
        <v>790</v>
      </c>
      <c r="E213" s="31" t="s">
        <v>1418</v>
      </c>
      <c r="F213" s="31" t="s">
        <v>1419</v>
      </c>
      <c r="G213" s="32">
        <v>2023</v>
      </c>
      <c r="H213" s="33" t="s">
        <v>45</v>
      </c>
      <c r="I213" s="33" t="s">
        <v>87</v>
      </c>
      <c r="J213" s="33" t="s">
        <v>67</v>
      </c>
      <c r="K213" s="33" t="s">
        <v>33</v>
      </c>
      <c r="L213" s="33" t="s">
        <v>509</v>
      </c>
      <c r="M213" s="33" t="s">
        <v>123</v>
      </c>
      <c r="N213" s="33" t="s">
        <v>219</v>
      </c>
      <c r="O213" s="33" t="s">
        <v>1420</v>
      </c>
      <c r="P213" s="32">
        <v>200</v>
      </c>
      <c r="Q213" s="34" t="s">
        <v>52</v>
      </c>
      <c r="R213" s="34" t="s">
        <v>39</v>
      </c>
      <c r="S213" s="34" t="s">
        <v>40</v>
      </c>
      <c r="T213" s="34" t="s">
        <v>1421</v>
      </c>
      <c r="U213" s="41" t="s">
        <v>1422</v>
      </c>
    </row>
    <row r="214" spans="1:21" ht="33" customHeight="1">
      <c r="A214" s="27"/>
      <c r="B214" s="28">
        <v>669402</v>
      </c>
      <c r="C214" s="29"/>
      <c r="D214" s="30">
        <v>790</v>
      </c>
      <c r="E214" s="31" t="s">
        <v>1423</v>
      </c>
      <c r="F214" s="31" t="s">
        <v>1424</v>
      </c>
      <c r="G214" s="32">
        <v>2023</v>
      </c>
      <c r="H214" s="33" t="s">
        <v>45</v>
      </c>
      <c r="I214" s="33" t="s">
        <v>87</v>
      </c>
      <c r="J214" s="33" t="s">
        <v>67</v>
      </c>
      <c r="K214" s="33" t="s">
        <v>33</v>
      </c>
      <c r="L214" s="33" t="s">
        <v>509</v>
      </c>
      <c r="M214" s="33" t="s">
        <v>123</v>
      </c>
      <c r="N214" s="33" t="s">
        <v>219</v>
      </c>
      <c r="O214" s="33" t="s">
        <v>1425</v>
      </c>
      <c r="P214" s="32">
        <v>168</v>
      </c>
      <c r="Q214" s="34" t="s">
        <v>52</v>
      </c>
      <c r="R214" s="34" t="s">
        <v>39</v>
      </c>
      <c r="S214" s="34" t="s">
        <v>40</v>
      </c>
      <c r="T214" s="34" t="s">
        <v>1426</v>
      </c>
      <c r="U214" s="41" t="s">
        <v>1427</v>
      </c>
    </row>
    <row r="215" spans="1:21" ht="33" customHeight="1">
      <c r="A215" s="27"/>
      <c r="B215" s="28">
        <v>658261</v>
      </c>
      <c r="C215" s="29"/>
      <c r="D215" s="30">
        <v>1300</v>
      </c>
      <c r="E215" s="31" t="s">
        <v>1428</v>
      </c>
      <c r="F215" s="31" t="s">
        <v>1429</v>
      </c>
      <c r="G215" s="32">
        <v>2023</v>
      </c>
      <c r="H215" s="33" t="s">
        <v>1430</v>
      </c>
      <c r="I215" s="33" t="s">
        <v>31</v>
      </c>
      <c r="J215" s="33" t="s">
        <v>67</v>
      </c>
      <c r="K215" s="33" t="s">
        <v>33</v>
      </c>
      <c r="L215" s="33" t="s">
        <v>509</v>
      </c>
      <c r="M215" s="33" t="s">
        <v>515</v>
      </c>
      <c r="N215" s="33" t="s">
        <v>171</v>
      </c>
      <c r="O215" s="33" t="s">
        <v>1431</v>
      </c>
      <c r="P215" s="32">
        <v>430</v>
      </c>
      <c r="Q215" s="34" t="s">
        <v>38</v>
      </c>
      <c r="R215" s="34" t="s">
        <v>39</v>
      </c>
      <c r="S215" s="34" t="s">
        <v>40</v>
      </c>
      <c r="T215" s="34" t="s">
        <v>1432</v>
      </c>
      <c r="U215" s="41" t="s">
        <v>1433</v>
      </c>
    </row>
    <row r="216" spans="1:21" ht="33" customHeight="1">
      <c r="A216" s="27"/>
      <c r="B216" s="28">
        <v>659208</v>
      </c>
      <c r="C216" s="29"/>
      <c r="D216" s="30">
        <v>999</v>
      </c>
      <c r="E216" s="31" t="s">
        <v>1434</v>
      </c>
      <c r="F216" s="31" t="s">
        <v>1435</v>
      </c>
      <c r="G216" s="32">
        <v>2023</v>
      </c>
      <c r="H216" s="33" t="s">
        <v>1436</v>
      </c>
      <c r="I216" s="33" t="s">
        <v>31</v>
      </c>
      <c r="J216" s="33" t="s">
        <v>32</v>
      </c>
      <c r="K216" s="33" t="s">
        <v>33</v>
      </c>
      <c r="L216" s="33" t="s">
        <v>509</v>
      </c>
      <c r="M216" s="33" t="s">
        <v>515</v>
      </c>
      <c r="N216" s="33" t="s">
        <v>227</v>
      </c>
      <c r="O216" s="33" t="s">
        <v>1437</v>
      </c>
      <c r="P216" s="32">
        <v>262</v>
      </c>
      <c r="Q216" s="34" t="s">
        <v>38</v>
      </c>
      <c r="R216" s="34" t="s">
        <v>39</v>
      </c>
      <c r="S216" s="34" t="s">
        <v>40</v>
      </c>
      <c r="T216" s="34" t="s">
        <v>1438</v>
      </c>
      <c r="U216" s="41" t="s">
        <v>1439</v>
      </c>
    </row>
    <row r="217" spans="1:21" ht="33" customHeight="1">
      <c r="A217" s="27"/>
      <c r="B217" s="28">
        <v>593091</v>
      </c>
      <c r="C217" s="29"/>
      <c r="D217" s="30">
        <v>1500</v>
      </c>
      <c r="E217" s="31" t="s">
        <v>1440</v>
      </c>
      <c r="F217" s="31" t="s">
        <v>1441</v>
      </c>
      <c r="G217" s="32">
        <v>2024</v>
      </c>
      <c r="H217" s="33" t="s">
        <v>1442</v>
      </c>
      <c r="I217" s="33" t="s">
        <v>87</v>
      </c>
      <c r="J217" s="33" t="s">
        <v>58</v>
      </c>
      <c r="K217" s="33" t="s">
        <v>33</v>
      </c>
      <c r="L217" s="33" t="s">
        <v>509</v>
      </c>
      <c r="M217" s="33" t="s">
        <v>515</v>
      </c>
      <c r="N217" s="33" t="s">
        <v>1072</v>
      </c>
      <c r="O217" s="33" t="s">
        <v>1443</v>
      </c>
      <c r="P217" s="32">
        <v>336</v>
      </c>
      <c r="Q217" s="34" t="s">
        <v>38</v>
      </c>
      <c r="R217" s="34" t="s">
        <v>39</v>
      </c>
      <c r="S217" s="34" t="s">
        <v>40</v>
      </c>
      <c r="T217" s="34" t="s">
        <v>1444</v>
      </c>
      <c r="U217" s="41" t="s">
        <v>1445</v>
      </c>
    </row>
    <row r="218" spans="1:21" ht="33" customHeight="1">
      <c r="A218" s="27"/>
      <c r="B218" s="28">
        <v>649726</v>
      </c>
      <c r="C218" s="29"/>
      <c r="D218" s="30">
        <v>999</v>
      </c>
      <c r="E218" s="31" t="s">
        <v>1446</v>
      </c>
      <c r="F218" s="31" t="s">
        <v>1447</v>
      </c>
      <c r="G218" s="32">
        <v>2022</v>
      </c>
      <c r="H218" s="33" t="s">
        <v>1448</v>
      </c>
      <c r="I218" s="33" t="s">
        <v>31</v>
      </c>
      <c r="J218" s="33" t="s">
        <v>88</v>
      </c>
      <c r="K218" s="33" t="s">
        <v>33</v>
      </c>
      <c r="L218" s="33" t="s">
        <v>1449</v>
      </c>
      <c r="M218" s="33" t="s">
        <v>515</v>
      </c>
      <c r="N218" s="33" t="s">
        <v>653</v>
      </c>
      <c r="O218" s="33" t="s">
        <v>1450</v>
      </c>
      <c r="P218" s="32">
        <v>316</v>
      </c>
      <c r="Q218" s="34" t="s">
        <v>38</v>
      </c>
      <c r="R218" s="34" t="s">
        <v>39</v>
      </c>
      <c r="S218" s="34" t="s">
        <v>40</v>
      </c>
      <c r="T218" s="34" t="s">
        <v>1451</v>
      </c>
      <c r="U218" s="41" t="s">
        <v>1452</v>
      </c>
    </row>
    <row r="219" spans="1:21" ht="33" customHeight="1">
      <c r="A219" s="27"/>
      <c r="B219" s="28">
        <v>593030</v>
      </c>
      <c r="C219" s="29"/>
      <c r="D219" s="30">
        <v>999</v>
      </c>
      <c r="E219" s="31" t="s">
        <v>1453</v>
      </c>
      <c r="F219" s="31" t="s">
        <v>1454</v>
      </c>
      <c r="G219" s="32">
        <v>2023</v>
      </c>
      <c r="H219" s="33" t="s">
        <v>45</v>
      </c>
      <c r="I219" s="33" t="s">
        <v>46</v>
      </c>
      <c r="J219" s="33" t="s">
        <v>383</v>
      </c>
      <c r="K219" s="33" t="s">
        <v>33</v>
      </c>
      <c r="L219" s="33" t="s">
        <v>1455</v>
      </c>
      <c r="M219" s="33" t="s">
        <v>515</v>
      </c>
      <c r="N219" s="33" t="s">
        <v>171</v>
      </c>
      <c r="O219" s="33" t="s">
        <v>1456</v>
      </c>
      <c r="P219" s="32">
        <v>298</v>
      </c>
      <c r="Q219" s="34" t="s">
        <v>38</v>
      </c>
      <c r="R219" s="34" t="s">
        <v>39</v>
      </c>
      <c r="S219" s="34" t="s">
        <v>40</v>
      </c>
      <c r="T219" s="34" t="s">
        <v>1457</v>
      </c>
      <c r="U219" s="41" t="s">
        <v>1458</v>
      </c>
    </row>
    <row r="220" spans="1:21" ht="33" customHeight="1">
      <c r="A220" s="27"/>
      <c r="B220" s="28">
        <v>655228</v>
      </c>
      <c r="C220" s="29"/>
      <c r="D220" s="30">
        <v>999</v>
      </c>
      <c r="E220" s="31" t="s">
        <v>1459</v>
      </c>
      <c r="F220" s="31" t="s">
        <v>1460</v>
      </c>
      <c r="G220" s="32">
        <v>2022</v>
      </c>
      <c r="H220" s="33" t="s">
        <v>1461</v>
      </c>
      <c r="I220" s="33" t="s">
        <v>31</v>
      </c>
      <c r="J220" s="33" t="s">
        <v>32</v>
      </c>
      <c r="K220" s="33" t="s">
        <v>33</v>
      </c>
      <c r="L220" s="33" t="s">
        <v>1462</v>
      </c>
      <c r="M220" s="33" t="s">
        <v>515</v>
      </c>
      <c r="N220" s="33" t="s">
        <v>98</v>
      </c>
      <c r="O220" s="33" t="s">
        <v>1463</v>
      </c>
      <c r="P220" s="32">
        <v>358</v>
      </c>
      <c r="Q220" s="34" t="s">
        <v>38</v>
      </c>
      <c r="R220" s="34" t="s">
        <v>39</v>
      </c>
      <c r="S220" s="34" t="s">
        <v>40</v>
      </c>
      <c r="T220" s="34" t="s">
        <v>1464</v>
      </c>
      <c r="U220" s="41" t="s">
        <v>1465</v>
      </c>
    </row>
    <row r="221" spans="1:21" ht="33" customHeight="1">
      <c r="A221" s="27"/>
      <c r="B221" s="28">
        <v>644036</v>
      </c>
      <c r="C221" s="29"/>
      <c r="D221" s="30">
        <v>1600</v>
      </c>
      <c r="E221" s="31" t="s">
        <v>1466</v>
      </c>
      <c r="F221" s="31" t="s">
        <v>1467</v>
      </c>
      <c r="G221" s="32">
        <v>2022</v>
      </c>
      <c r="H221" s="33" t="s">
        <v>1468</v>
      </c>
      <c r="I221" s="33" t="s">
        <v>31</v>
      </c>
      <c r="J221" s="33" t="s">
        <v>58</v>
      </c>
      <c r="K221" s="33" t="s">
        <v>33</v>
      </c>
      <c r="L221" s="33" t="s">
        <v>1462</v>
      </c>
      <c r="M221" s="33" t="s">
        <v>515</v>
      </c>
      <c r="N221" s="33" t="s">
        <v>537</v>
      </c>
      <c r="O221" s="33" t="s">
        <v>1469</v>
      </c>
      <c r="P221" s="32">
        <v>654</v>
      </c>
      <c r="Q221" s="34" t="s">
        <v>38</v>
      </c>
      <c r="R221" s="34" t="s">
        <v>39</v>
      </c>
      <c r="S221" s="34" t="s">
        <v>40</v>
      </c>
      <c r="T221" s="34" t="s">
        <v>1470</v>
      </c>
      <c r="U221" s="41" t="s">
        <v>1471</v>
      </c>
    </row>
    <row r="222" spans="1:21" ht="33" customHeight="1">
      <c r="A222" s="27"/>
      <c r="B222" s="28">
        <v>645041</v>
      </c>
      <c r="C222" s="29"/>
      <c r="D222" s="30">
        <v>999</v>
      </c>
      <c r="E222" s="31" t="s">
        <v>1459</v>
      </c>
      <c r="F222" s="31" t="s">
        <v>1472</v>
      </c>
      <c r="G222" s="32">
        <v>2022</v>
      </c>
      <c r="H222" s="33" t="s">
        <v>1473</v>
      </c>
      <c r="I222" s="33" t="s">
        <v>31</v>
      </c>
      <c r="J222" s="33" t="s">
        <v>32</v>
      </c>
      <c r="K222" s="33" t="s">
        <v>33</v>
      </c>
      <c r="L222" s="33" t="s">
        <v>1462</v>
      </c>
      <c r="M222" s="33" t="s">
        <v>515</v>
      </c>
      <c r="N222" s="33" t="s">
        <v>537</v>
      </c>
      <c r="O222" s="33" t="s">
        <v>1474</v>
      </c>
      <c r="P222" s="32">
        <v>368</v>
      </c>
      <c r="Q222" s="34" t="s">
        <v>38</v>
      </c>
      <c r="R222" s="34" t="s">
        <v>39</v>
      </c>
      <c r="S222" s="34" t="s">
        <v>40</v>
      </c>
      <c r="T222" s="34" t="s">
        <v>1475</v>
      </c>
      <c r="U222" s="41" t="s">
        <v>1476</v>
      </c>
    </row>
    <row r="223" spans="1:21" ht="33" customHeight="1">
      <c r="A223" s="27"/>
      <c r="B223" s="28">
        <v>629257</v>
      </c>
      <c r="C223" s="29"/>
      <c r="D223" s="30">
        <v>999</v>
      </c>
      <c r="E223" s="31" t="s">
        <v>1459</v>
      </c>
      <c r="F223" s="31" t="s">
        <v>347</v>
      </c>
      <c r="G223" s="32">
        <v>2023</v>
      </c>
      <c r="H223" s="33" t="s">
        <v>1477</v>
      </c>
      <c r="I223" s="33" t="s">
        <v>31</v>
      </c>
      <c r="J223" s="33" t="s">
        <v>32</v>
      </c>
      <c r="K223" s="33" t="s">
        <v>33</v>
      </c>
      <c r="L223" s="33" t="s">
        <v>1462</v>
      </c>
      <c r="M223" s="33" t="s">
        <v>515</v>
      </c>
      <c r="N223" s="33" t="s">
        <v>219</v>
      </c>
      <c r="O223" s="33" t="s">
        <v>1478</v>
      </c>
      <c r="P223" s="32">
        <v>246</v>
      </c>
      <c r="Q223" s="34" t="s">
        <v>38</v>
      </c>
      <c r="R223" s="34" t="s">
        <v>39</v>
      </c>
      <c r="S223" s="34" t="s">
        <v>40</v>
      </c>
      <c r="T223" s="34" t="s">
        <v>1479</v>
      </c>
      <c r="U223" s="41" t="s">
        <v>1480</v>
      </c>
    </row>
    <row r="224" spans="1:21" ht="33" customHeight="1">
      <c r="A224" s="27"/>
      <c r="B224" s="28">
        <v>675378</v>
      </c>
      <c r="C224" s="29"/>
      <c r="D224" s="30">
        <v>990</v>
      </c>
      <c r="E224" s="31" t="s">
        <v>1481</v>
      </c>
      <c r="F224" s="31" t="s">
        <v>1482</v>
      </c>
      <c r="G224" s="32">
        <v>2023</v>
      </c>
      <c r="H224" s="33" t="s">
        <v>163</v>
      </c>
      <c r="I224" s="33" t="s">
        <v>87</v>
      </c>
      <c r="J224" s="33" t="s">
        <v>67</v>
      </c>
      <c r="K224" s="33" t="s">
        <v>33</v>
      </c>
      <c r="L224" s="33" t="s">
        <v>1455</v>
      </c>
      <c r="M224" s="33" t="s">
        <v>515</v>
      </c>
      <c r="N224" s="33" t="s">
        <v>537</v>
      </c>
      <c r="O224" s="33" t="s">
        <v>1483</v>
      </c>
      <c r="P224" s="32">
        <v>368</v>
      </c>
      <c r="Q224" s="34" t="s">
        <v>52</v>
      </c>
      <c r="R224" s="34" t="s">
        <v>39</v>
      </c>
      <c r="S224" s="34" t="s">
        <v>40</v>
      </c>
      <c r="T224" s="34" t="s">
        <v>1484</v>
      </c>
      <c r="U224" s="41" t="s">
        <v>1485</v>
      </c>
    </row>
    <row r="225" spans="1:21" ht="33" customHeight="1">
      <c r="A225" s="27"/>
      <c r="B225" s="28">
        <v>629588</v>
      </c>
      <c r="C225" s="29"/>
      <c r="D225" s="30">
        <v>999</v>
      </c>
      <c r="E225" s="31" t="s">
        <v>1486</v>
      </c>
      <c r="F225" s="31" t="s">
        <v>1487</v>
      </c>
      <c r="G225" s="32">
        <v>2023</v>
      </c>
      <c r="H225" s="33" t="s">
        <v>1488</v>
      </c>
      <c r="I225" s="33" t="s">
        <v>87</v>
      </c>
      <c r="J225" s="33" t="s">
        <v>67</v>
      </c>
      <c r="K225" s="33" t="s">
        <v>33</v>
      </c>
      <c r="L225" s="33" t="s">
        <v>1462</v>
      </c>
      <c r="M225" s="33" t="s">
        <v>515</v>
      </c>
      <c r="N225" s="33" t="s">
        <v>537</v>
      </c>
      <c r="O225" s="33" t="s">
        <v>1489</v>
      </c>
      <c r="P225" s="32">
        <v>430</v>
      </c>
      <c r="Q225" s="34" t="s">
        <v>38</v>
      </c>
      <c r="R225" s="34" t="s">
        <v>39</v>
      </c>
      <c r="S225" s="34" t="s">
        <v>40</v>
      </c>
      <c r="T225" s="34" t="s">
        <v>1490</v>
      </c>
      <c r="U225" s="41" t="s">
        <v>1491</v>
      </c>
    </row>
    <row r="226" spans="1:21" ht="33" customHeight="1">
      <c r="A226" s="27"/>
      <c r="B226" s="28">
        <v>518234</v>
      </c>
      <c r="C226" s="29"/>
      <c r="D226" s="30">
        <v>899</v>
      </c>
      <c r="E226" s="31" t="s">
        <v>1492</v>
      </c>
      <c r="F226" s="31" t="s">
        <v>128</v>
      </c>
      <c r="G226" s="32">
        <v>2023</v>
      </c>
      <c r="H226" s="33" t="s">
        <v>1493</v>
      </c>
      <c r="I226" s="33" t="s">
        <v>31</v>
      </c>
      <c r="J226" s="33" t="s">
        <v>114</v>
      </c>
      <c r="K226" s="33" t="s">
        <v>33</v>
      </c>
      <c r="L226" s="33" t="s">
        <v>1494</v>
      </c>
      <c r="M226" s="33" t="s">
        <v>1495</v>
      </c>
      <c r="N226" s="33" t="s">
        <v>132</v>
      </c>
      <c r="O226" s="33" t="s">
        <v>1496</v>
      </c>
      <c r="P226" s="32">
        <v>184</v>
      </c>
      <c r="Q226" s="34" t="s">
        <v>38</v>
      </c>
      <c r="R226" s="34" t="s">
        <v>39</v>
      </c>
      <c r="S226" s="34" t="s">
        <v>40</v>
      </c>
      <c r="T226" s="34" t="s">
        <v>1497</v>
      </c>
      <c r="U226" s="41" t="s">
        <v>1498</v>
      </c>
    </row>
    <row r="227" spans="1:21" ht="33" customHeight="1">
      <c r="A227" s="27"/>
      <c r="B227" s="28">
        <v>587419</v>
      </c>
      <c r="C227" s="29"/>
      <c r="D227" s="30">
        <v>1600</v>
      </c>
      <c r="E227" s="31" t="s">
        <v>1499</v>
      </c>
      <c r="F227" s="31" t="s">
        <v>1500</v>
      </c>
      <c r="G227" s="32">
        <v>2023</v>
      </c>
      <c r="H227" s="33" t="s">
        <v>1501</v>
      </c>
      <c r="I227" s="33" t="s">
        <v>87</v>
      </c>
      <c r="J227" s="33" t="s">
        <v>67</v>
      </c>
      <c r="K227" s="33" t="s">
        <v>33</v>
      </c>
      <c r="L227" s="33" t="s">
        <v>586</v>
      </c>
      <c r="M227" s="33" t="s">
        <v>587</v>
      </c>
      <c r="N227" s="33" t="s">
        <v>237</v>
      </c>
      <c r="O227" s="33" t="s">
        <v>1502</v>
      </c>
      <c r="P227" s="32">
        <v>716</v>
      </c>
      <c r="Q227" s="34" t="s">
        <v>38</v>
      </c>
      <c r="R227" s="34" t="s">
        <v>39</v>
      </c>
      <c r="S227" s="34" t="s">
        <v>40</v>
      </c>
      <c r="T227" s="34" t="s">
        <v>1503</v>
      </c>
      <c r="U227" s="41" t="s">
        <v>1504</v>
      </c>
    </row>
    <row r="228" spans="1:21" ht="33" customHeight="1">
      <c r="A228" s="27"/>
      <c r="B228" s="28">
        <v>642975</v>
      </c>
      <c r="C228" s="29"/>
      <c r="D228" s="30">
        <v>1100</v>
      </c>
      <c r="E228" s="31" t="s">
        <v>1505</v>
      </c>
      <c r="F228" s="31" t="s">
        <v>1506</v>
      </c>
      <c r="G228" s="32">
        <v>2022</v>
      </c>
      <c r="H228" s="33" t="s">
        <v>1507</v>
      </c>
      <c r="I228" s="33" t="s">
        <v>31</v>
      </c>
      <c r="J228" s="33" t="s">
        <v>67</v>
      </c>
      <c r="K228" s="33" t="s">
        <v>33</v>
      </c>
      <c r="L228" s="33" t="s">
        <v>838</v>
      </c>
      <c r="M228" s="33" t="s">
        <v>131</v>
      </c>
      <c r="N228" s="33" t="s">
        <v>986</v>
      </c>
      <c r="O228" s="33" t="s">
        <v>1508</v>
      </c>
      <c r="P228" s="32">
        <v>294</v>
      </c>
      <c r="Q228" s="34" t="s">
        <v>38</v>
      </c>
      <c r="R228" s="34" t="s">
        <v>39</v>
      </c>
      <c r="S228" s="34" t="s">
        <v>40</v>
      </c>
      <c r="T228" s="34" t="s">
        <v>1509</v>
      </c>
      <c r="U228" s="41" t="s">
        <v>1510</v>
      </c>
    </row>
    <row r="229" spans="1:21" ht="33" customHeight="1">
      <c r="A229" s="27"/>
      <c r="B229" s="28">
        <v>509198</v>
      </c>
      <c r="C229" s="29"/>
      <c r="D229" s="30">
        <v>1200</v>
      </c>
      <c r="E229" s="31" t="s">
        <v>1511</v>
      </c>
      <c r="F229" s="31" t="s">
        <v>1512</v>
      </c>
      <c r="G229" s="32">
        <v>2023</v>
      </c>
      <c r="H229" s="33" t="s">
        <v>1513</v>
      </c>
      <c r="I229" s="33" t="s">
        <v>31</v>
      </c>
      <c r="J229" s="33" t="s">
        <v>47</v>
      </c>
      <c r="K229" s="33" t="s">
        <v>33</v>
      </c>
      <c r="L229" s="33" t="s">
        <v>1514</v>
      </c>
      <c r="M229" s="33" t="s">
        <v>131</v>
      </c>
      <c r="N229" s="33" t="s">
        <v>986</v>
      </c>
      <c r="O229" s="33" t="s">
        <v>1515</v>
      </c>
      <c r="P229" s="32">
        <v>522</v>
      </c>
      <c r="Q229" s="34" t="s">
        <v>38</v>
      </c>
      <c r="R229" s="34" t="s">
        <v>39</v>
      </c>
      <c r="S229" s="34" t="s">
        <v>40</v>
      </c>
      <c r="T229" s="34" t="s">
        <v>1516</v>
      </c>
      <c r="U229" s="41" t="s">
        <v>1517</v>
      </c>
    </row>
    <row r="230" spans="1:21" ht="33" customHeight="1">
      <c r="A230" s="27"/>
      <c r="B230" s="28">
        <v>518326</v>
      </c>
      <c r="C230" s="29"/>
      <c r="D230" s="30">
        <v>999</v>
      </c>
      <c r="E230" s="31" t="s">
        <v>1518</v>
      </c>
      <c r="F230" s="31" t="s">
        <v>1519</v>
      </c>
      <c r="G230" s="32">
        <v>2023</v>
      </c>
      <c r="H230" s="33" t="s">
        <v>1520</v>
      </c>
      <c r="I230" s="33" t="s">
        <v>31</v>
      </c>
      <c r="J230" s="33" t="s">
        <v>88</v>
      </c>
      <c r="K230" s="33" t="s">
        <v>33</v>
      </c>
      <c r="L230" s="33" t="s">
        <v>201</v>
      </c>
      <c r="M230" s="33" t="s">
        <v>201</v>
      </c>
      <c r="N230" s="33" t="s">
        <v>98</v>
      </c>
      <c r="O230" s="33" t="s">
        <v>1521</v>
      </c>
      <c r="P230" s="32">
        <v>344</v>
      </c>
      <c r="Q230" s="34" t="s">
        <v>38</v>
      </c>
      <c r="R230" s="34" t="s">
        <v>39</v>
      </c>
      <c r="S230" s="34" t="s">
        <v>40</v>
      </c>
      <c r="T230" s="34" t="s">
        <v>1522</v>
      </c>
      <c r="U230" s="41" t="s">
        <v>1523</v>
      </c>
    </row>
    <row r="231" spans="1:21" ht="33" customHeight="1">
      <c r="A231" s="27"/>
      <c r="B231" s="28">
        <v>685795</v>
      </c>
      <c r="C231" s="29"/>
      <c r="D231" s="30">
        <v>1200</v>
      </c>
      <c r="E231" s="31" t="s">
        <v>1524</v>
      </c>
      <c r="F231" s="31" t="s">
        <v>1525</v>
      </c>
      <c r="G231" s="32">
        <v>2024</v>
      </c>
      <c r="H231" s="33" t="s">
        <v>1526</v>
      </c>
      <c r="I231" s="33" t="s">
        <v>87</v>
      </c>
      <c r="J231" s="33" t="s">
        <v>67</v>
      </c>
      <c r="K231" s="33" t="s">
        <v>33</v>
      </c>
      <c r="L231" s="33" t="s">
        <v>201</v>
      </c>
      <c r="M231" s="33" t="s">
        <v>1527</v>
      </c>
      <c r="N231" s="33" t="s">
        <v>1528</v>
      </c>
      <c r="O231" s="33" t="s">
        <v>1529</v>
      </c>
      <c r="P231" s="32">
        <v>284</v>
      </c>
      <c r="Q231" s="34" t="s">
        <v>38</v>
      </c>
      <c r="R231" s="34" t="s">
        <v>39</v>
      </c>
      <c r="S231" s="34" t="s">
        <v>40</v>
      </c>
      <c r="T231" s="34" t="s">
        <v>1530</v>
      </c>
      <c r="U231" s="41" t="s">
        <v>1531</v>
      </c>
    </row>
    <row r="232" spans="1:21" ht="33" customHeight="1">
      <c r="A232" s="27"/>
      <c r="B232" s="28">
        <v>660381</v>
      </c>
      <c r="C232" s="29"/>
      <c r="D232" s="30">
        <v>1400</v>
      </c>
      <c r="E232" s="31" t="s">
        <v>1532</v>
      </c>
      <c r="F232" s="31" t="s">
        <v>1533</v>
      </c>
      <c r="G232" s="32">
        <v>2023</v>
      </c>
      <c r="H232" s="33" t="s">
        <v>45</v>
      </c>
      <c r="I232" s="33" t="s">
        <v>46</v>
      </c>
      <c r="J232" s="33" t="s">
        <v>88</v>
      </c>
      <c r="K232" s="33" t="s">
        <v>33</v>
      </c>
      <c r="L232" s="33" t="s">
        <v>1534</v>
      </c>
      <c r="M232" s="33" t="s">
        <v>201</v>
      </c>
      <c r="N232" s="33" t="s">
        <v>1535</v>
      </c>
      <c r="O232" s="33" t="s">
        <v>1536</v>
      </c>
      <c r="P232" s="32">
        <v>424</v>
      </c>
      <c r="Q232" s="34" t="s">
        <v>52</v>
      </c>
      <c r="R232" s="34" t="s">
        <v>39</v>
      </c>
      <c r="S232" s="34" t="s">
        <v>40</v>
      </c>
      <c r="T232" s="34" t="s">
        <v>1537</v>
      </c>
      <c r="U232" s="41" t="s">
        <v>1538</v>
      </c>
    </row>
    <row r="233" spans="1:21" ht="33" customHeight="1">
      <c r="A233" s="27"/>
      <c r="B233" s="28">
        <v>592354</v>
      </c>
      <c r="C233" s="29"/>
      <c r="D233" s="30">
        <v>1200</v>
      </c>
      <c r="E233" s="31" t="s">
        <v>1539</v>
      </c>
      <c r="F233" s="31" t="s">
        <v>1540</v>
      </c>
      <c r="G233" s="32">
        <v>2023</v>
      </c>
      <c r="H233" s="33" t="s">
        <v>899</v>
      </c>
      <c r="I233" s="33" t="s">
        <v>31</v>
      </c>
      <c r="J233" s="33" t="s">
        <v>58</v>
      </c>
      <c r="K233" s="33" t="s">
        <v>33</v>
      </c>
      <c r="L233" s="33" t="s">
        <v>1541</v>
      </c>
      <c r="M233" s="33" t="s">
        <v>375</v>
      </c>
      <c r="N233" s="33" t="s">
        <v>1542</v>
      </c>
      <c r="O233" s="33" t="s">
        <v>1543</v>
      </c>
      <c r="P233" s="32">
        <v>534</v>
      </c>
      <c r="Q233" s="34" t="s">
        <v>38</v>
      </c>
      <c r="R233" s="34" t="s">
        <v>39</v>
      </c>
      <c r="S233" s="34" t="s">
        <v>40</v>
      </c>
      <c r="T233" s="34" t="s">
        <v>1544</v>
      </c>
      <c r="U233" s="41" t="s">
        <v>1545</v>
      </c>
    </row>
    <row r="234" spans="1:21" ht="33" customHeight="1">
      <c r="A234" s="27"/>
      <c r="B234" s="28">
        <v>569466</v>
      </c>
      <c r="C234" s="29"/>
      <c r="D234" s="30">
        <v>1100</v>
      </c>
      <c r="E234" s="31" t="s">
        <v>1546</v>
      </c>
      <c r="F234" s="31" t="s">
        <v>1547</v>
      </c>
      <c r="G234" s="32">
        <v>2023</v>
      </c>
      <c r="H234" s="33" t="s">
        <v>1548</v>
      </c>
      <c r="I234" s="33" t="s">
        <v>31</v>
      </c>
      <c r="J234" s="33" t="s">
        <v>32</v>
      </c>
      <c r="K234" s="33" t="s">
        <v>33</v>
      </c>
      <c r="L234" s="33" t="s">
        <v>1541</v>
      </c>
      <c r="M234" s="33" t="s">
        <v>375</v>
      </c>
      <c r="N234" s="33" t="s">
        <v>376</v>
      </c>
      <c r="O234" s="33" t="s">
        <v>1549</v>
      </c>
      <c r="P234" s="32">
        <v>288</v>
      </c>
      <c r="Q234" s="34" t="s">
        <v>38</v>
      </c>
      <c r="R234" s="34" t="s">
        <v>39</v>
      </c>
      <c r="S234" s="34" t="s">
        <v>40</v>
      </c>
      <c r="T234" s="34" t="s">
        <v>1550</v>
      </c>
      <c r="U234" s="41" t="s">
        <v>1551</v>
      </c>
    </row>
    <row r="235" spans="1:21" ht="33" customHeight="1">
      <c r="A235" s="27"/>
      <c r="B235" s="28">
        <v>661861</v>
      </c>
      <c r="C235" s="29"/>
      <c r="D235" s="30">
        <v>790</v>
      </c>
      <c r="E235" s="31" t="s">
        <v>1552</v>
      </c>
      <c r="F235" s="31" t="s">
        <v>1553</v>
      </c>
      <c r="G235" s="32">
        <v>2023</v>
      </c>
      <c r="H235" s="33" t="s">
        <v>45</v>
      </c>
      <c r="I235" s="33" t="s">
        <v>46</v>
      </c>
      <c r="J235" s="33" t="s">
        <v>1554</v>
      </c>
      <c r="K235" s="33" t="s">
        <v>33</v>
      </c>
      <c r="L235" s="33" t="s">
        <v>514</v>
      </c>
      <c r="M235" s="33" t="s">
        <v>515</v>
      </c>
      <c r="N235" s="33" t="s">
        <v>132</v>
      </c>
      <c r="O235" s="33" t="s">
        <v>1555</v>
      </c>
      <c r="P235" s="32">
        <v>192</v>
      </c>
      <c r="Q235" s="34" t="s">
        <v>52</v>
      </c>
      <c r="R235" s="34" t="s">
        <v>39</v>
      </c>
      <c r="S235" s="34" t="s">
        <v>40</v>
      </c>
      <c r="T235" s="34" t="s">
        <v>1556</v>
      </c>
      <c r="U235" s="41" t="s">
        <v>1557</v>
      </c>
    </row>
    <row r="236" spans="1:21" ht="33" customHeight="1">
      <c r="A236" s="27"/>
      <c r="B236" s="28">
        <v>644475</v>
      </c>
      <c r="C236" s="29"/>
      <c r="D236" s="30">
        <v>1400</v>
      </c>
      <c r="E236" s="31" t="s">
        <v>1558</v>
      </c>
      <c r="F236" s="31" t="s">
        <v>1559</v>
      </c>
      <c r="G236" s="32">
        <v>2022</v>
      </c>
      <c r="H236" s="33" t="s">
        <v>342</v>
      </c>
      <c r="I236" s="33" t="s">
        <v>31</v>
      </c>
      <c r="J236" s="33" t="s">
        <v>88</v>
      </c>
      <c r="K236" s="33" t="s">
        <v>33</v>
      </c>
      <c r="L236" s="33" t="s">
        <v>1560</v>
      </c>
      <c r="M236" s="33" t="s">
        <v>1561</v>
      </c>
      <c r="N236" s="33" t="s">
        <v>1562</v>
      </c>
      <c r="O236" s="33" t="s">
        <v>1563</v>
      </c>
      <c r="P236" s="32">
        <v>604</v>
      </c>
      <c r="Q236" s="34" t="s">
        <v>38</v>
      </c>
      <c r="R236" s="34" t="s">
        <v>39</v>
      </c>
      <c r="S236" s="34" t="s">
        <v>40</v>
      </c>
      <c r="T236" s="34" t="s">
        <v>1564</v>
      </c>
      <c r="U236" s="41" t="s">
        <v>1565</v>
      </c>
    </row>
    <row r="237" spans="1:21" ht="33" customHeight="1">
      <c r="A237" s="27"/>
      <c r="B237" s="28">
        <v>513970</v>
      </c>
      <c r="C237" s="29"/>
      <c r="D237" s="30">
        <v>1200</v>
      </c>
      <c r="E237" s="31" t="s">
        <v>1558</v>
      </c>
      <c r="F237" s="31" t="s">
        <v>1566</v>
      </c>
      <c r="G237" s="32">
        <v>2023</v>
      </c>
      <c r="H237" s="33" t="s">
        <v>1567</v>
      </c>
      <c r="I237" s="33" t="s">
        <v>31</v>
      </c>
      <c r="J237" s="33" t="s">
        <v>88</v>
      </c>
      <c r="K237" s="33" t="s">
        <v>33</v>
      </c>
      <c r="L237" s="33" t="s">
        <v>1560</v>
      </c>
      <c r="M237" s="33" t="s">
        <v>123</v>
      </c>
      <c r="N237" s="33" t="s">
        <v>1568</v>
      </c>
      <c r="O237" s="33" t="s">
        <v>1569</v>
      </c>
      <c r="P237" s="32">
        <v>296</v>
      </c>
      <c r="Q237" s="34" t="s">
        <v>38</v>
      </c>
      <c r="R237" s="34" t="s">
        <v>39</v>
      </c>
      <c r="S237" s="34" t="s">
        <v>40</v>
      </c>
      <c r="T237" s="34" t="s">
        <v>1570</v>
      </c>
      <c r="U237" s="41" t="s">
        <v>1571</v>
      </c>
    </row>
    <row r="238" spans="1:21" ht="33" customHeight="1">
      <c r="A238" s="27"/>
      <c r="B238" s="28">
        <v>675727</v>
      </c>
      <c r="C238" s="29"/>
      <c r="D238" s="30">
        <v>999</v>
      </c>
      <c r="E238" s="31" t="s">
        <v>1572</v>
      </c>
      <c r="F238" s="31" t="s">
        <v>1573</v>
      </c>
      <c r="G238" s="32">
        <v>2023</v>
      </c>
      <c r="H238" s="33" t="s">
        <v>1574</v>
      </c>
      <c r="I238" s="33" t="s">
        <v>87</v>
      </c>
      <c r="J238" s="33" t="s">
        <v>139</v>
      </c>
      <c r="K238" s="33" t="s">
        <v>33</v>
      </c>
      <c r="L238" s="33" t="s">
        <v>1575</v>
      </c>
      <c r="M238" s="33" t="s">
        <v>123</v>
      </c>
      <c r="N238" s="33" t="s">
        <v>529</v>
      </c>
      <c r="O238" s="33" t="s">
        <v>1576</v>
      </c>
      <c r="P238" s="32">
        <v>257</v>
      </c>
      <c r="Q238" s="34" t="s">
        <v>38</v>
      </c>
      <c r="R238" s="34" t="s">
        <v>39</v>
      </c>
      <c r="S238" s="34" t="s">
        <v>40</v>
      </c>
      <c r="T238" s="34" t="s">
        <v>1577</v>
      </c>
      <c r="U238" s="41" t="s">
        <v>1578</v>
      </c>
    </row>
    <row r="239" spans="1:21" ht="33" customHeight="1">
      <c r="A239" s="27"/>
      <c r="B239" s="28">
        <v>653101</v>
      </c>
      <c r="C239" s="29"/>
      <c r="D239" s="30">
        <v>1200</v>
      </c>
      <c r="E239" s="31" t="s">
        <v>1579</v>
      </c>
      <c r="F239" s="31" t="s">
        <v>1580</v>
      </c>
      <c r="G239" s="32">
        <v>2022</v>
      </c>
      <c r="H239" s="33" t="s">
        <v>1581</v>
      </c>
      <c r="I239" s="33" t="s">
        <v>87</v>
      </c>
      <c r="J239" s="33" t="s">
        <v>122</v>
      </c>
      <c r="K239" s="33" t="s">
        <v>33</v>
      </c>
      <c r="L239" s="33" t="s">
        <v>156</v>
      </c>
      <c r="M239" s="33" t="s">
        <v>131</v>
      </c>
      <c r="N239" s="33" t="s">
        <v>116</v>
      </c>
      <c r="O239" s="33" t="s">
        <v>1582</v>
      </c>
      <c r="P239" s="32">
        <v>378</v>
      </c>
      <c r="Q239" s="34" t="s">
        <v>38</v>
      </c>
      <c r="R239" s="34" t="s">
        <v>39</v>
      </c>
      <c r="S239" s="34" t="s">
        <v>40</v>
      </c>
      <c r="T239" s="34" t="s">
        <v>1583</v>
      </c>
      <c r="U239" s="41" t="s">
        <v>1584</v>
      </c>
    </row>
  </sheetData>
  <autoFilter ref="B6:W239"/>
  <mergeCells count="3">
    <mergeCell ref="B1:F1"/>
    <mergeCell ref="G1:H1"/>
    <mergeCell ref="G2:H2"/>
  </mergeCells>
  <hyperlinks>
    <hyperlink ref="U7" r:id="rId1"/>
    <hyperlink ref="U8" r:id="rId2"/>
    <hyperlink ref="U9" r:id="rId3"/>
    <hyperlink ref="U10" r:id="rId4"/>
    <hyperlink ref="U11" r:id="rId5"/>
    <hyperlink ref="U12" r:id="rId6"/>
    <hyperlink ref="U13" r:id="rId7"/>
    <hyperlink ref="U14" r:id="rId8"/>
    <hyperlink ref="U15" r:id="rId9"/>
    <hyperlink ref="U16" r:id="rId10"/>
    <hyperlink ref="U17" r:id="rId11"/>
    <hyperlink ref="U18" r:id="rId12"/>
    <hyperlink ref="U19" r:id="rId13"/>
    <hyperlink ref="U20" r:id="rId14"/>
    <hyperlink ref="U21" r:id="rId15"/>
    <hyperlink ref="U22" r:id="rId16"/>
    <hyperlink ref="U23" r:id="rId17"/>
    <hyperlink ref="U24" r:id="rId18"/>
    <hyperlink ref="U25" r:id="rId19"/>
    <hyperlink ref="U26" r:id="rId20"/>
    <hyperlink ref="U27" r:id="rId21"/>
    <hyperlink ref="U28" r:id="rId22"/>
    <hyperlink ref="U29" r:id="rId23"/>
    <hyperlink ref="U30" r:id="rId24"/>
    <hyperlink ref="U31" r:id="rId25"/>
    <hyperlink ref="U32" r:id="rId26"/>
    <hyperlink ref="U33" r:id="rId27"/>
    <hyperlink ref="U34" r:id="rId28"/>
    <hyperlink ref="U35" r:id="rId29"/>
    <hyperlink ref="U36" r:id="rId30"/>
    <hyperlink ref="U37" r:id="rId31"/>
    <hyperlink ref="U38" r:id="rId32"/>
    <hyperlink ref="U39" r:id="rId33"/>
    <hyperlink ref="U40" r:id="rId34"/>
    <hyperlink ref="U41" r:id="rId35"/>
    <hyperlink ref="U42" r:id="rId36"/>
    <hyperlink ref="U43" r:id="rId37"/>
    <hyperlink ref="U44" r:id="rId38"/>
    <hyperlink ref="U45" r:id="rId39"/>
    <hyperlink ref="U46" r:id="rId40"/>
    <hyperlink ref="U47" r:id="rId41"/>
    <hyperlink ref="U48" r:id="rId42"/>
    <hyperlink ref="U49" r:id="rId43"/>
    <hyperlink ref="U50" r:id="rId44"/>
    <hyperlink ref="U51" r:id="rId45"/>
    <hyperlink ref="U52" r:id="rId46"/>
    <hyperlink ref="U53" r:id="rId47"/>
    <hyperlink ref="U54" r:id="rId48"/>
    <hyperlink ref="U55" r:id="rId49"/>
    <hyperlink ref="U56" r:id="rId50"/>
    <hyperlink ref="U57" r:id="rId51"/>
    <hyperlink ref="U58" r:id="rId52"/>
    <hyperlink ref="U59" r:id="rId53"/>
    <hyperlink ref="U60" r:id="rId54"/>
    <hyperlink ref="U61" r:id="rId55"/>
    <hyperlink ref="U62" r:id="rId56"/>
    <hyperlink ref="U63" r:id="rId57"/>
    <hyperlink ref="U64" r:id="rId58"/>
    <hyperlink ref="U65" r:id="rId59"/>
    <hyperlink ref="U66" r:id="rId60"/>
    <hyperlink ref="U67" r:id="rId61"/>
    <hyperlink ref="U68" r:id="rId62"/>
    <hyperlink ref="U69" r:id="rId63"/>
    <hyperlink ref="U70" r:id="rId64"/>
    <hyperlink ref="U71" r:id="rId65"/>
    <hyperlink ref="U72" r:id="rId66"/>
    <hyperlink ref="U73" r:id="rId67"/>
    <hyperlink ref="U74" r:id="rId68"/>
    <hyperlink ref="U75" r:id="rId69"/>
    <hyperlink ref="U76" r:id="rId70"/>
    <hyperlink ref="U77" r:id="rId71"/>
    <hyperlink ref="U78" r:id="rId72"/>
    <hyperlink ref="U79" r:id="rId73"/>
    <hyperlink ref="U80" r:id="rId74"/>
    <hyperlink ref="U81" r:id="rId75"/>
    <hyperlink ref="U82" r:id="rId76"/>
    <hyperlink ref="U83" r:id="rId77"/>
    <hyperlink ref="U84" r:id="rId78"/>
    <hyperlink ref="U85" r:id="rId79"/>
    <hyperlink ref="U86" r:id="rId80"/>
    <hyperlink ref="U87" r:id="rId81"/>
    <hyperlink ref="U88" r:id="rId82"/>
    <hyperlink ref="U89" r:id="rId83"/>
    <hyperlink ref="U90" r:id="rId84"/>
    <hyperlink ref="U91" r:id="rId85"/>
    <hyperlink ref="U92" r:id="rId86"/>
    <hyperlink ref="U93" r:id="rId87"/>
    <hyperlink ref="U94" r:id="rId88"/>
    <hyperlink ref="U95" r:id="rId89"/>
    <hyperlink ref="U96" r:id="rId90"/>
    <hyperlink ref="U97" r:id="rId91"/>
    <hyperlink ref="U98" r:id="rId92"/>
    <hyperlink ref="U99" r:id="rId93"/>
    <hyperlink ref="U100" r:id="rId94"/>
    <hyperlink ref="U101" r:id="rId95"/>
    <hyperlink ref="U102" r:id="rId96"/>
    <hyperlink ref="U103" r:id="rId97"/>
    <hyperlink ref="U104" r:id="rId98"/>
    <hyperlink ref="U105" r:id="rId99"/>
    <hyperlink ref="U106" r:id="rId100"/>
    <hyperlink ref="U107" r:id="rId101"/>
    <hyperlink ref="U108" r:id="rId102"/>
    <hyperlink ref="U109" r:id="rId103"/>
    <hyperlink ref="U110" r:id="rId104"/>
    <hyperlink ref="U111" r:id="rId105"/>
    <hyperlink ref="U112" r:id="rId106"/>
    <hyperlink ref="U113" r:id="rId107"/>
    <hyperlink ref="U114" r:id="rId108"/>
    <hyperlink ref="U115" r:id="rId109"/>
    <hyperlink ref="U116" r:id="rId110"/>
    <hyperlink ref="U117" r:id="rId111"/>
    <hyperlink ref="U118" r:id="rId112"/>
    <hyperlink ref="U119" r:id="rId113"/>
    <hyperlink ref="U120" r:id="rId114"/>
    <hyperlink ref="U121" r:id="rId115"/>
    <hyperlink ref="U122" r:id="rId116"/>
    <hyperlink ref="U123" r:id="rId117"/>
    <hyperlink ref="U124" r:id="rId118"/>
    <hyperlink ref="U125" r:id="rId119"/>
    <hyperlink ref="U126" r:id="rId120"/>
    <hyperlink ref="U127" r:id="rId121"/>
    <hyperlink ref="U128" r:id="rId122"/>
    <hyperlink ref="U129" r:id="rId123"/>
    <hyperlink ref="U130" r:id="rId124"/>
    <hyperlink ref="U131" r:id="rId125"/>
    <hyperlink ref="U132" r:id="rId126"/>
    <hyperlink ref="U133" r:id="rId127"/>
    <hyperlink ref="U134" r:id="rId128"/>
    <hyperlink ref="U135" r:id="rId129"/>
    <hyperlink ref="U136" r:id="rId130"/>
    <hyperlink ref="U137" r:id="rId131"/>
    <hyperlink ref="U138" r:id="rId132"/>
    <hyperlink ref="U139" r:id="rId133"/>
    <hyperlink ref="U140" r:id="rId134"/>
    <hyperlink ref="U141" r:id="rId135"/>
    <hyperlink ref="U142" r:id="rId136"/>
    <hyperlink ref="U143" r:id="rId137"/>
    <hyperlink ref="U144" r:id="rId138"/>
    <hyperlink ref="U145" r:id="rId139"/>
    <hyperlink ref="U146" r:id="rId140"/>
    <hyperlink ref="U147" r:id="rId141"/>
    <hyperlink ref="U148" r:id="rId142"/>
    <hyperlink ref="U149" r:id="rId143"/>
    <hyperlink ref="U150" r:id="rId144"/>
    <hyperlink ref="U151" r:id="rId145"/>
    <hyperlink ref="U152" r:id="rId146"/>
    <hyperlink ref="U153" r:id="rId147"/>
    <hyperlink ref="U154" r:id="rId148"/>
    <hyperlink ref="U155" r:id="rId149"/>
    <hyperlink ref="U156" r:id="rId150"/>
    <hyperlink ref="U157" r:id="rId151"/>
    <hyperlink ref="U158" r:id="rId152"/>
    <hyperlink ref="U159" r:id="rId153"/>
    <hyperlink ref="U160" r:id="rId154"/>
    <hyperlink ref="U161" r:id="rId155"/>
    <hyperlink ref="U162" r:id="rId156"/>
    <hyperlink ref="U163" r:id="rId157"/>
    <hyperlink ref="U164" r:id="rId158"/>
    <hyperlink ref="U165" r:id="rId159"/>
    <hyperlink ref="U166" r:id="rId160"/>
    <hyperlink ref="U167" r:id="rId161"/>
    <hyperlink ref="U168" r:id="rId162"/>
    <hyperlink ref="U169" r:id="rId163"/>
    <hyperlink ref="U170" r:id="rId164"/>
    <hyperlink ref="U171" r:id="rId165"/>
    <hyperlink ref="U172" r:id="rId166"/>
    <hyperlink ref="U173" r:id="rId167"/>
    <hyperlink ref="U174" r:id="rId168"/>
    <hyperlink ref="U175" r:id="rId169"/>
    <hyperlink ref="U176" r:id="rId170"/>
    <hyperlink ref="U177" r:id="rId171"/>
    <hyperlink ref="U178" r:id="rId172"/>
    <hyperlink ref="U179" r:id="rId173"/>
    <hyperlink ref="U180" r:id="rId174"/>
    <hyperlink ref="U181" r:id="rId175"/>
    <hyperlink ref="U182" r:id="rId176"/>
    <hyperlink ref="U183" r:id="rId177"/>
    <hyperlink ref="U184" r:id="rId178"/>
    <hyperlink ref="U185" r:id="rId179"/>
    <hyperlink ref="U186" r:id="rId180"/>
    <hyperlink ref="U187" r:id="rId181"/>
    <hyperlink ref="U188" r:id="rId182"/>
    <hyperlink ref="U189" r:id="rId183"/>
    <hyperlink ref="U190" r:id="rId184"/>
    <hyperlink ref="U191" r:id="rId185"/>
    <hyperlink ref="U192" r:id="rId186"/>
    <hyperlink ref="U193" r:id="rId187"/>
    <hyperlink ref="U194" r:id="rId188"/>
    <hyperlink ref="U195" r:id="rId189"/>
    <hyperlink ref="U196" r:id="rId190"/>
    <hyperlink ref="U197" r:id="rId191"/>
    <hyperlink ref="U198" r:id="rId192"/>
    <hyperlink ref="U199" r:id="rId193"/>
    <hyperlink ref="U200" r:id="rId194"/>
    <hyperlink ref="U201" r:id="rId195"/>
    <hyperlink ref="U202" r:id="rId196"/>
    <hyperlink ref="U203" r:id="rId197"/>
    <hyperlink ref="U204" r:id="rId198"/>
    <hyperlink ref="U205" r:id="rId199"/>
    <hyperlink ref="U206" r:id="rId200"/>
    <hyperlink ref="U207" r:id="rId201"/>
    <hyperlink ref="U208" r:id="rId202"/>
    <hyperlink ref="U209" r:id="rId203"/>
    <hyperlink ref="U210" r:id="rId204"/>
    <hyperlink ref="U211" r:id="rId205"/>
    <hyperlink ref="U212" r:id="rId206"/>
    <hyperlink ref="U213" r:id="rId207"/>
    <hyperlink ref="U214" r:id="rId208"/>
    <hyperlink ref="U215" r:id="rId209"/>
    <hyperlink ref="U216" r:id="rId210"/>
    <hyperlink ref="U217" r:id="rId211"/>
    <hyperlink ref="U218" r:id="rId212"/>
    <hyperlink ref="U219" r:id="rId213"/>
    <hyperlink ref="U220" r:id="rId214"/>
    <hyperlink ref="U221" r:id="rId215"/>
    <hyperlink ref="U222" r:id="rId216"/>
    <hyperlink ref="U223" r:id="rId217"/>
    <hyperlink ref="U224" r:id="rId218"/>
    <hyperlink ref="U225" r:id="rId219"/>
    <hyperlink ref="U226" r:id="rId220"/>
    <hyperlink ref="U227" r:id="rId221"/>
    <hyperlink ref="U228" r:id="rId222"/>
    <hyperlink ref="U229" r:id="rId223"/>
    <hyperlink ref="U230" r:id="rId224"/>
    <hyperlink ref="U231" r:id="rId225"/>
    <hyperlink ref="U232" r:id="rId226"/>
    <hyperlink ref="U233" r:id="rId227"/>
    <hyperlink ref="U234" r:id="rId228"/>
    <hyperlink ref="U235" r:id="rId229"/>
    <hyperlink ref="U236" r:id="rId230"/>
    <hyperlink ref="U237" r:id="rId231"/>
    <hyperlink ref="U238" r:id="rId232"/>
    <hyperlink ref="U239" r:id="rId233"/>
  </hyperlinks>
  <pageMargins left="0.39370078740157477" right="0.39370078740157477" top="0.39370078740157477" bottom="0.39370078740157477" header="0" footer="0"/>
  <pageSetup paperSize="0" fitToWidth="0" fitToHeight="0" pageOrder="overThenDown" orientation="portrait" horizontalDpi="0" verticalDpi="0" copies="0"/>
  <headerFooter alignWithMargins="0"/>
  <drawing r:id="rId234"/>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Залевская Наталия Анатольевна</dc:creator>
  <cp:lastModifiedBy>user</cp:lastModifiedBy>
  <cp:revision>1</cp:revision>
  <cp:lastPrinted>2023-10-31T01:17:03Z</cp:lastPrinted>
  <dcterms:created xsi:type="dcterms:W3CDTF">2023-10-31T01:17:03Z</dcterms:created>
  <dcterms:modified xsi:type="dcterms:W3CDTF">2023-10-31T08:38:11Z</dcterms:modified>
</cp:coreProperties>
</file>